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yuusuke1165\Desktop\新HP用\"/>
    </mc:Choice>
  </mc:AlternateContent>
  <bookViews>
    <workbookView xWindow="-120" yWindow="-120" windowWidth="29040" windowHeight="15720" tabRatio="802"/>
  </bookViews>
  <sheets>
    <sheet name="入札書" sheetId="135" r:id="rId1"/>
    <sheet name="仮工事請負契約の締結について (事後審査用)" sheetId="142" state="hidden" r:id="rId2"/>
    <sheet name="工事請負契約の締結について (事後審査用) " sheetId="159" state="hidden" r:id="rId3"/>
  </sheets>
  <externalReferences>
    <externalReference r:id="rId4"/>
    <externalReference r:id="rId5"/>
    <externalReference r:id="rId6"/>
  </externalReferences>
  <definedNames>
    <definedName name="A">[1]土工開!$AD$4</definedName>
    <definedName name="btnFileExportHenKeiyaku">"btnFileExportHenKarikeiyaku"</definedName>
    <definedName name="btnFileExportJuchuu">"btnFileExportHacchuu"</definedName>
    <definedName name="E">[1]土工開!$AD$6</definedName>
    <definedName name="M">[1]土工開!$AD$9</definedName>
    <definedName name="_xlnm.Print_Area" localSheetId="1">'仮工事請負契約の締結について (事後審査用)'!$A$1:$AI$54</definedName>
    <definedName name="_xlnm.Print_Area" localSheetId="2">'工事請負契約の締結について (事後審査用) '!$A$1:$AI$54</definedName>
    <definedName name="_xlnm.Print_Area" localSheetId="0">入札書!$A$1:$AL$52</definedName>
    <definedName name="いきいき教育課">#REF!</definedName>
    <definedName name="その他工事名1">#REF!</definedName>
    <definedName name="その他工事名2">#REF!</definedName>
    <definedName name="その他工事名3">#REF!</definedName>
    <definedName name="その他工事名4">#REF!</definedName>
    <definedName name="その他工事名5">#REF!</definedName>
    <definedName name="その他特定条件_請負仮契">#REF!</definedName>
    <definedName name="その他特定条件_変更仮契約書">#REF!</definedName>
    <definedName name="その他特定条件_変更契約書">#REF!</definedName>
    <definedName name="ファクシミリ1">#REF!</definedName>
    <definedName name="ファクシミリ10">#REF!</definedName>
    <definedName name="ファクシミリ11">#REF!</definedName>
    <definedName name="ファクシミリ12">#REF!</definedName>
    <definedName name="ファクシミリ13">#REF!</definedName>
    <definedName name="ファクシミリ14">#REF!</definedName>
    <definedName name="ファクシミリ15">#REF!</definedName>
    <definedName name="ファクシミリ2">#REF!</definedName>
    <definedName name="ファクシミリ3">#REF!</definedName>
    <definedName name="ファクシミリ4">#REF!</definedName>
    <definedName name="ファクシミリ5">#REF!</definedName>
    <definedName name="ファクシミリ6">#REF!</definedName>
    <definedName name="ファクシミリ7">#REF!</definedName>
    <definedName name="ファクシミリ8">#REF!</definedName>
    <definedName name="ファクシミリ9">#REF!</definedName>
    <definedName name="フォルダーコード">#REF!</definedName>
    <definedName name="フォルダーサブコード">#REF!</definedName>
    <definedName name="安心安全課">#REF!</definedName>
    <definedName name="依頼年月日月_入札保証金受領">#REF!</definedName>
    <definedName name="依頼年月日日_入札保証金受領">#REF!</definedName>
    <definedName name="依頼年月日年_入札保証金受領">#REF!</definedName>
    <definedName name="委託額_税込み">[2]入力シート!$C$81</definedName>
    <definedName name="委託額_税込み_最新">[2]入力シート!$C$281</definedName>
    <definedName name="委託額_税込み_変更起工">[2]入力シート!$C$283</definedName>
    <definedName name="委託額_税抜き">[2]入力シート!$C$80</definedName>
    <definedName name="委託額_税抜き_最新">#REF!</definedName>
    <definedName name="委託額の増減額_税込み">[2]入力シート!$C$197</definedName>
    <definedName name="委託額の増減額_税込み_最新">[2]入力シート!$C$285</definedName>
    <definedName name="委託額の増減額2_税込み">[2]入力シート!$C$217</definedName>
    <definedName name="委託額差引1">[2]入力シート!$O$197</definedName>
    <definedName name="委託額差引2">[2]入力シート!$O$217</definedName>
    <definedName name="医療福祉拠点整備推進室">#REF!</definedName>
    <definedName name="一般管理費">#REF!</definedName>
    <definedName name="一覧_課名">#REF!</definedName>
    <definedName name="一覧_会議室">#REF!</definedName>
    <definedName name="一覧_会計の別">#REF!</definedName>
    <definedName name="一覧_解体工事に要する費用等">#REF!</definedName>
    <definedName name="一覧_業種">#REF!</definedName>
    <definedName name="一覧_契約書_契約保証金">#REF!</definedName>
    <definedName name="一覧_契約書_前払金">#REF!</definedName>
    <definedName name="一覧_月">#REF!</definedName>
    <definedName name="一覧_根拠法令_一般">#REF!</definedName>
    <definedName name="一覧_根拠法令_契約保証金免除">#REF!</definedName>
    <definedName name="一覧_根拠法令_指名">#REF!</definedName>
    <definedName name="一覧_根拠法令_随意">#REF!</definedName>
    <definedName name="一覧_事業者">[2]データ!$A$129:$A$132</definedName>
    <definedName name="一覧_執行方法">#REF!</definedName>
    <definedName name="一覧_主管課">#REF!</definedName>
    <definedName name="一覧_情報公開の該当条例">#REF!</definedName>
    <definedName name="一覧_情報公開の該当条例_詳細">#REF!</definedName>
    <definedName name="一覧_情報公開区分">#REF!</definedName>
    <definedName name="一覧_対象となる工事の概要">#REF!</definedName>
    <definedName name="一覧_都道府県名">#REF!</definedName>
    <definedName name="一覧_都道府県名_値取得用">#REF!</definedName>
    <definedName name="一覧_日">#REF!</definedName>
    <definedName name="一覧_入札辞退">#REF!</definedName>
    <definedName name="一覧_入札無効">#REF!</definedName>
    <definedName name="一覧_予算内容">#REF!</definedName>
    <definedName name="一覧_和暦年">#REF!</definedName>
    <definedName name="営業所名11">#REF!</definedName>
    <definedName name="営業所名12">#REF!</definedName>
    <definedName name="営業所名13">#REF!</definedName>
    <definedName name="営業所名14">#REF!</definedName>
    <definedName name="営業所名15">#REF!</definedName>
    <definedName name="下水道課">#REF!</definedName>
    <definedName name="仮契約締結通知月">#REF!</definedName>
    <definedName name="仮契約締結通知日">#REF!</definedName>
    <definedName name="仮契約締結通知年">#REF!</definedName>
    <definedName name="仮契約締結通知番号">#REF!</definedName>
    <definedName name="会計の別">#REF!</definedName>
    <definedName name="会計課">#REF!</definedName>
    <definedName name="会計管理者">#REF!</definedName>
    <definedName name="会計年度">#REF!</definedName>
    <definedName name="開札2回目月">#REF!</definedName>
    <definedName name="開札2回目日">#REF!</definedName>
    <definedName name="開札2回目年">#REF!</definedName>
    <definedName name="開札2回目番号">#REF!</definedName>
    <definedName name="開札日時区分_指名電子">#REF!</definedName>
    <definedName name="開札日時月_指名電子">#REF!</definedName>
    <definedName name="開札日時時_指名電子">#REF!</definedName>
    <definedName name="開札日時日_指名電子">#REF!</definedName>
    <definedName name="開札日時年_指名電子">#REF!</definedName>
    <definedName name="開札日時分_指名電子">#REF!</definedName>
    <definedName name="開札予定月">#REF!</definedName>
    <definedName name="開札予定元号">#REF!</definedName>
    <definedName name="開札予定時">#REF!</definedName>
    <definedName name="開札予定時刻表記">#REF!</definedName>
    <definedName name="開札予定場所_指名電子">#REF!</definedName>
    <definedName name="開札予定日">#REF!</definedName>
    <definedName name="開札予定年">#REF!</definedName>
    <definedName name="開札予定分">#REF!</definedName>
    <definedName name="階数_リサ提出">#REF!</definedName>
    <definedName name="概要_リサ提出">#REF!</definedName>
    <definedName name="概要_道路工事">#REF!</definedName>
    <definedName name="街づくり課">#REF!</definedName>
    <definedName name="格付_格付">#REF!</definedName>
    <definedName name="格付_業種">#REF!</definedName>
    <definedName name="学び支援課">#REF!</definedName>
    <definedName name="完成期限月_一般電子">#REF!</definedName>
    <definedName name="完成期限日_一般電子">#REF!</definedName>
    <definedName name="完成期限年_一般電子">#REF!</definedName>
    <definedName name="完成検査実施月">#REF!</definedName>
    <definedName name="完成検査実施元号">#REF!</definedName>
    <definedName name="完成検査実施日">#REF!</definedName>
    <definedName name="完成検査実施年">#REF!</definedName>
    <definedName name="完成検査予定月">#REF!</definedName>
    <definedName name="完成検査予定元号">#REF!</definedName>
    <definedName name="完成検査予定日">#REF!</definedName>
    <definedName name="完成検査予定年">#REF!</definedName>
    <definedName name="完成年月日月">#REF!</definedName>
    <definedName name="完成年月日元号">#REF!</definedName>
    <definedName name="完成年月日日">#REF!</definedName>
    <definedName name="完成年月日年">#REF!</definedName>
    <definedName name="完成予定月">#REF!</definedName>
    <definedName name="完成予定元号">#REF!</definedName>
    <definedName name="完成予定日">#REF!</definedName>
    <definedName name="完成予定年">#REF!</definedName>
    <definedName name="款コード">#REF!</definedName>
    <definedName name="款名称">#REF!</definedName>
    <definedName name="環境課">#REF!</definedName>
    <definedName name="監督員_氏名1">#REF!</definedName>
    <definedName name="監督員_氏名2">#REF!</definedName>
    <definedName name="監督員_氏名フリガナ1">#REF!</definedName>
    <definedName name="監督員_氏名フリガナ2">#REF!</definedName>
    <definedName name="監督員_所属課1">#REF!</definedName>
    <definedName name="監督員_所属課2">#REF!</definedName>
    <definedName name="監督員_職名1">#REF!</definedName>
    <definedName name="監督員_職名2">#REF!</definedName>
    <definedName name="監理技術者">#REF!</definedName>
    <definedName name="企画政策課">#REF!</definedName>
    <definedName name="既支出済額">#REF!</definedName>
    <definedName name="起案者_コリンズ変更登録確認">#REF!</definedName>
    <definedName name="起案者_リサ提出">#REF!</definedName>
    <definedName name="起案者_一般電子">#REF!</definedName>
    <definedName name="起案者_下請報告">#REF!</definedName>
    <definedName name="起案者_完成検査">#REF!</definedName>
    <definedName name="起案者_監督指定">#REF!</definedName>
    <definedName name="起案者_材料検査">#REF!</definedName>
    <definedName name="起案者_材料承諾">#REF!</definedName>
    <definedName name="起案者_指名従来">#REF!</definedName>
    <definedName name="起案者_指名電子">#REF!</definedName>
    <definedName name="起案者_施工承諾">#REF!</definedName>
    <definedName name="起案者_資源報告">#REF!</definedName>
    <definedName name="起案者_執行伺い">#REF!</definedName>
    <definedName name="起案者_証紙貼付">#REF!</definedName>
    <definedName name="起案者_証紙報告">#REF!</definedName>
    <definedName name="起案者_請負仮契">#REF!</definedName>
    <definedName name="起案者_請負契約">#REF!</definedName>
    <definedName name="起案者_体系報告">#REF!</definedName>
    <definedName name="起案者_台帳報告">#REF!</definedName>
    <definedName name="起案者_道路工事">#REF!</definedName>
    <definedName name="起案者_入札顛末">#REF!</definedName>
    <definedName name="起案者_変更仮契">#REF!</definedName>
    <definedName name="起案者_変更契約">#REF!</definedName>
    <definedName name="起案日_月">#REF!</definedName>
    <definedName name="起案日_日">#REF!</definedName>
    <definedName name="起案日_年">#REF!</definedName>
    <definedName name="起案日月_コリンズ変更登録確認">#REF!</definedName>
    <definedName name="起案日月_リサ提出">#REF!</definedName>
    <definedName name="起案日月_一般電子">#REF!</definedName>
    <definedName name="起案日月_下請報告">#REF!</definedName>
    <definedName name="起案日月_完成検査">#REF!</definedName>
    <definedName name="起案日月_完成報告">#REF!</definedName>
    <definedName name="起案日月_監督指定">#REF!</definedName>
    <definedName name="起案日月_材料検査">#REF!</definedName>
    <definedName name="起案日月_材料承諾">#REF!</definedName>
    <definedName name="起案日月_材料報告">#REF!</definedName>
    <definedName name="起案日月_指名従来">#REF!</definedName>
    <definedName name="起案日月_指名電子">#REF!</definedName>
    <definedName name="起案日月_施工承諾">#REF!</definedName>
    <definedName name="起案日月_資源報告">#REF!</definedName>
    <definedName name="起案日月_証紙貼付">#REF!</definedName>
    <definedName name="起案日月_証紙報告">#REF!</definedName>
    <definedName name="起案日月_請負仮契">#REF!</definedName>
    <definedName name="起案日月_請負契約">#REF!</definedName>
    <definedName name="起案日月_体系報告">#REF!</definedName>
    <definedName name="起案日月_台帳報告">#REF!</definedName>
    <definedName name="起案日月_道路工事">#REF!</definedName>
    <definedName name="起案日月_変更仮契">#REF!</definedName>
    <definedName name="起案日月_変更契約">#REF!</definedName>
    <definedName name="起案日日_コリンズ変更登録確認">#REF!</definedName>
    <definedName name="起案日日_リサ提出">#REF!</definedName>
    <definedName name="起案日日_一般電子">#REF!</definedName>
    <definedName name="起案日日_下請報告">#REF!</definedName>
    <definedName name="起案日日_完成検査">#REF!</definedName>
    <definedName name="起案日日_完成報告">#REF!</definedName>
    <definedName name="起案日日_監督指定">#REF!</definedName>
    <definedName name="起案日日_材料検査">#REF!</definedName>
    <definedName name="起案日日_材料承諾">#REF!</definedName>
    <definedName name="起案日日_材料報告">#REF!</definedName>
    <definedName name="起案日日_指名従来">#REF!</definedName>
    <definedName name="起案日日_指名電子">#REF!</definedName>
    <definedName name="起案日日_施工承諾">#REF!</definedName>
    <definedName name="起案日日_資源報告">#REF!</definedName>
    <definedName name="起案日日_証紙貼付">#REF!</definedName>
    <definedName name="起案日日_証紙報告">#REF!</definedName>
    <definedName name="起案日日_請負仮契">#REF!</definedName>
    <definedName name="起案日日_請負契約">#REF!</definedName>
    <definedName name="起案日日_体系報告">#REF!</definedName>
    <definedName name="起案日日_台帳報告">#REF!</definedName>
    <definedName name="起案日日_道路工事">#REF!</definedName>
    <definedName name="起案日日_変更仮契">#REF!</definedName>
    <definedName name="起案日日_変更契約">#REF!</definedName>
    <definedName name="起案日年_コリンズ変更登録確認">#REF!</definedName>
    <definedName name="起案日年_リサ提出">#REF!</definedName>
    <definedName name="起案日年_一般電子">#REF!</definedName>
    <definedName name="起案日年_下請報告">#REF!</definedName>
    <definedName name="起案日年_完成検査">#REF!</definedName>
    <definedName name="起案日年_完成報告">#REF!</definedName>
    <definedName name="起案日年_監督指定">#REF!</definedName>
    <definedName name="起案日年_材料検査">#REF!</definedName>
    <definedName name="起案日年_材料承諾">#REF!</definedName>
    <definedName name="起案日年_材料報告">#REF!</definedName>
    <definedName name="起案日年_指名従来">#REF!</definedName>
    <definedName name="起案日年_指名電子">#REF!</definedName>
    <definedName name="起案日年_施工承諾">#REF!</definedName>
    <definedName name="起案日年_資源報告">#REF!</definedName>
    <definedName name="起案日年_証紙貼付">#REF!</definedName>
    <definedName name="起案日年_証紙報告">#REF!</definedName>
    <definedName name="起案日年_請負仮契">#REF!</definedName>
    <definedName name="起案日年_請負契約">#REF!</definedName>
    <definedName name="起案日年_体系報告">#REF!</definedName>
    <definedName name="起案日年_台帳報告">#REF!</definedName>
    <definedName name="起案日年_道路工事">#REF!</definedName>
    <definedName name="起案日年_変更仮契">#REF!</definedName>
    <definedName name="起案日年_変更契約">#REF!</definedName>
    <definedName name="起動時に開くシート">#REF!</definedName>
    <definedName name="起票月">#REF!</definedName>
    <definedName name="起票日">#REF!</definedName>
    <definedName name="起票日月_完了払">#REF!</definedName>
    <definedName name="起票日日_完了払">#REF!</definedName>
    <definedName name="起票日年_完了払">#REF!</definedName>
    <definedName name="起票年">#REF!</definedName>
    <definedName name="議会事務局">#REF!</definedName>
    <definedName name="議会総務課">#REF!</definedName>
    <definedName name="議長名_修正">#REF!</definedName>
    <definedName name="共通仮設費">#REF!</definedName>
    <definedName name="教育指導課">#REF!</definedName>
    <definedName name="教育総務課">#REF!</definedName>
    <definedName name="業者名">#REF!</definedName>
    <definedName name="業種名">#REF!</definedName>
    <definedName name="業務委託場所">[3]入力シート!$C$6</definedName>
    <definedName name="業務委託名">[3]入力シート!$C$5</definedName>
    <definedName name="契約書_その他特定条件">#REF!</definedName>
    <definedName name="契約書_解体工事に要する費用等">#REF!</definedName>
    <definedName name="契約書_前払金">#REF!</definedName>
    <definedName name="契約書_前払金_金額">#REF!</definedName>
    <definedName name="契約書_前払金_区分">#REF!</definedName>
    <definedName name="契約書_中間前払金_金額">#REF!</definedName>
    <definedName name="契約書_中間前払金_区分">#REF!</definedName>
    <definedName name="契約書_部分払_回数">#REF!</definedName>
    <definedName name="契約書_部分払_区分">#REF!</definedName>
    <definedName name="契約情報_延長等">#REF!</definedName>
    <definedName name="契約情報_工事概要1">#REF!</definedName>
    <definedName name="契約情報_工事概要10">#REF!</definedName>
    <definedName name="契約情報_工事概要11">#REF!</definedName>
    <definedName name="契約情報_工事概要2">#REF!</definedName>
    <definedName name="契約情報_工事概要3">#REF!</definedName>
    <definedName name="契約情報_工事概要4">#REF!</definedName>
    <definedName name="契約情報_工事概要5">#REF!</definedName>
    <definedName name="契約情報_工事概要6">#REF!</definedName>
    <definedName name="契約情報_工事概要7">#REF!</definedName>
    <definedName name="契約情報_工事概要8">#REF!</definedName>
    <definedName name="契約情報_工事概要9">#REF!</definedName>
    <definedName name="契約情報_数量1">#REF!</definedName>
    <definedName name="契約情報_数量10">#REF!</definedName>
    <definedName name="契約情報_数量11">#REF!</definedName>
    <definedName name="契約情報_数量2">#REF!</definedName>
    <definedName name="契約情報_数量3">#REF!</definedName>
    <definedName name="契約情報_数量4">#REF!</definedName>
    <definedName name="契約情報_数量5">#REF!</definedName>
    <definedName name="契約情報_数量6">#REF!</definedName>
    <definedName name="契約情報_数量7">#REF!</definedName>
    <definedName name="契約情報_数量8">#REF!</definedName>
    <definedName name="契約情報_数量9">#REF!</definedName>
    <definedName name="契約情報_単位1">#REF!</definedName>
    <definedName name="契約情報_単位10">#REF!</definedName>
    <definedName name="契約情報_単位11">#REF!</definedName>
    <definedName name="契約情報_単位2">#REF!</definedName>
    <definedName name="契約情報_単位3">#REF!</definedName>
    <definedName name="契約情報_単位4">#REF!</definedName>
    <definedName name="契約情報_単位5">#REF!</definedName>
    <definedName name="契約情報_単位6">#REF!</definedName>
    <definedName name="契約情報_単位7">#REF!</definedName>
    <definedName name="契約情報_単位8">#REF!</definedName>
    <definedName name="契約情報_単位9">#REF!</definedName>
    <definedName name="契約審査結果1">#REF!</definedName>
    <definedName name="契約審査結果10">#REF!</definedName>
    <definedName name="契約審査結果11">#REF!</definedName>
    <definedName name="契約審査結果12">#REF!</definedName>
    <definedName name="契約審査結果13">#REF!</definedName>
    <definedName name="契約審査結果14">#REF!</definedName>
    <definedName name="契約審査結果15">#REF!</definedName>
    <definedName name="契約審査結果2">#REF!</definedName>
    <definedName name="契約審査結果3">#REF!</definedName>
    <definedName name="契約審査結果4">#REF!</definedName>
    <definedName name="契約審査結果5">#REF!</definedName>
    <definedName name="契約審査結果6">#REF!</definedName>
    <definedName name="契約審査結果7">#REF!</definedName>
    <definedName name="契約審査結果8">#REF!</definedName>
    <definedName name="契約審査結果9">#REF!</definedName>
    <definedName name="契約締結月">#REF!</definedName>
    <definedName name="契約締結元号">#REF!</definedName>
    <definedName name="契約締結日">#REF!</definedName>
    <definedName name="契約締結年">#REF!</definedName>
    <definedName name="契約変更締結日月_変更仮契約書">#REF!</definedName>
    <definedName name="契約変更締結日月_変更契約書">#REF!</definedName>
    <definedName name="契約変更締結日日_変更仮契約書">#REF!</definedName>
    <definedName name="契約変更締結日日_変更契約書">#REF!</definedName>
    <definedName name="契約変更締結日年_変更仮契約書">#REF!</definedName>
    <definedName name="契約変更締結日年_変更契約書">#REF!</definedName>
    <definedName name="契約保証金_業者_全体">#REF!</definedName>
    <definedName name="契約保証金の根拠">#REF!</definedName>
    <definedName name="契約保証金の増減">#REF!</definedName>
    <definedName name="契約保証金の増減2">#REF!</definedName>
    <definedName name="契約保証金の増減額">#REF!</definedName>
    <definedName name="契約保証金の増減額_合計1">#REF!</definedName>
    <definedName name="契約保証金の増減額_合計2">#REF!</definedName>
    <definedName name="契約保証金の増減額_全角">#REF!</definedName>
    <definedName name="契約保証金の増減額2">#REF!</definedName>
    <definedName name="契約保証金の増減額2_全角">#REF!</definedName>
    <definedName name="契約保証金の有無">#REF!</definedName>
    <definedName name="契約保証金の有無_変更後">#REF!</definedName>
    <definedName name="契約保証金の有無_変更後2">#REF!</definedName>
    <definedName name="契約保証金の率">#REF!</definedName>
    <definedName name="契約保証金額">#REF!</definedName>
    <definedName name="契約保証金納入日">#REF!</definedName>
    <definedName name="契約保証金有無11">#REF!</definedName>
    <definedName name="契約保証金有無12">#REF!</definedName>
    <definedName name="契約保証金有無13">#REF!</definedName>
    <definedName name="契約保証金有無14">#REF!</definedName>
    <definedName name="契約保証金有無15">#REF!</definedName>
    <definedName name="契約保証金有無2">#REF!</definedName>
    <definedName name="経営課">#REF!</definedName>
    <definedName name="経営事項審査の点数">#REF!</definedName>
    <definedName name="決裁権者3">#REF!</definedName>
    <definedName name="決裁日_月">#REF!</definedName>
    <definedName name="決裁日_日">#REF!</definedName>
    <definedName name="決裁日_年">#REF!</definedName>
    <definedName name="決裁日月_コリンズ変更登録確認">#REF!</definedName>
    <definedName name="決裁日月_リサ提出">#REF!</definedName>
    <definedName name="決裁日月_一般電子">#REF!</definedName>
    <definedName name="決裁日月_下請報告">#REF!</definedName>
    <definedName name="決裁日月_完成検査">#REF!</definedName>
    <definedName name="決裁日月_完成報告">#REF!</definedName>
    <definedName name="決裁日月_監督指定">#REF!</definedName>
    <definedName name="決裁日月_材料検査">#REF!</definedName>
    <definedName name="決裁日月_材料承諾">#REF!</definedName>
    <definedName name="決裁日月_材料報告">#REF!</definedName>
    <definedName name="決裁日月_指名従来">#REF!</definedName>
    <definedName name="決裁日月_指名電子">#REF!</definedName>
    <definedName name="決裁日月_施工承諾">#REF!</definedName>
    <definedName name="決裁日月_資源報告">#REF!</definedName>
    <definedName name="決裁日月_証紙貼付">#REF!</definedName>
    <definedName name="決裁日月_証紙報告">#REF!</definedName>
    <definedName name="決裁日月_請負仮契">#REF!</definedName>
    <definedName name="決裁日月_請負契約">#REF!</definedName>
    <definedName name="決裁日月_体系報告">#REF!</definedName>
    <definedName name="決裁日月_台帳報告">#REF!</definedName>
    <definedName name="決裁日月_道路工事">#REF!</definedName>
    <definedName name="決裁日月_変更仮契">#REF!</definedName>
    <definedName name="決裁日月_変更契約">#REF!</definedName>
    <definedName name="決裁日日_コリンズ変更登録確認">#REF!</definedName>
    <definedName name="決裁日日_リサ提出">#REF!</definedName>
    <definedName name="決裁日日_一般電子">#REF!</definedName>
    <definedName name="決裁日日_下請報告">#REF!</definedName>
    <definedName name="決裁日日_完成検査">#REF!</definedName>
    <definedName name="決裁日日_完成報告">#REF!</definedName>
    <definedName name="決裁日日_監督指定">#REF!</definedName>
    <definedName name="決裁日日_材料検査">#REF!</definedName>
    <definedName name="決裁日日_材料承諾">#REF!</definedName>
    <definedName name="決裁日日_材料報告">#REF!</definedName>
    <definedName name="決裁日日_指名従来">#REF!</definedName>
    <definedName name="決裁日日_指名電子">#REF!</definedName>
    <definedName name="決裁日日_施工承諾">#REF!</definedName>
    <definedName name="決裁日日_資源報告">#REF!</definedName>
    <definedName name="決裁日日_証紙貼付">#REF!</definedName>
    <definedName name="決裁日日_証紙報告">#REF!</definedName>
    <definedName name="決裁日日_請負仮契">#REF!</definedName>
    <definedName name="決裁日日_請負契約">#REF!</definedName>
    <definedName name="決裁日日_体系報告">#REF!</definedName>
    <definedName name="決裁日日_台帳報告">#REF!</definedName>
    <definedName name="決裁日日_道路工事">#REF!</definedName>
    <definedName name="決裁日日_変更仮契">#REF!</definedName>
    <definedName name="決裁日日_変更契約">#REF!</definedName>
    <definedName name="決裁日年_コリンズ変更登録確認">#REF!</definedName>
    <definedName name="決裁日年_リサ提出">#REF!</definedName>
    <definedName name="決裁日年_一般電子">#REF!</definedName>
    <definedName name="決裁日年_下請報告">#REF!</definedName>
    <definedName name="決裁日年_完成検査">#REF!</definedName>
    <definedName name="決裁日年_完成報告">#REF!</definedName>
    <definedName name="決裁日年_監督指定">#REF!</definedName>
    <definedName name="決裁日年_材料検査">#REF!</definedName>
    <definedName name="決裁日年_材料承諾">#REF!</definedName>
    <definedName name="決裁日年_材料報告">#REF!</definedName>
    <definedName name="決裁日年_指名従来">#REF!</definedName>
    <definedName name="決裁日年_指名電子">#REF!</definedName>
    <definedName name="決裁日年_施工承諾">#REF!</definedName>
    <definedName name="決裁日年_資源報告">#REF!</definedName>
    <definedName name="決裁日年_証紙貼付">#REF!</definedName>
    <definedName name="決裁日年_証紙報告">#REF!</definedName>
    <definedName name="決裁日年_請負仮契">#REF!</definedName>
    <definedName name="決裁日年_請負契約">#REF!</definedName>
    <definedName name="決裁日年_体系報告">#REF!</definedName>
    <definedName name="決裁日年_台帳報告">#REF!</definedName>
    <definedName name="決裁日年_道路工事">#REF!</definedName>
    <definedName name="決裁日年_変更仮契">#REF!</definedName>
    <definedName name="決裁日年_変更契約">#REF!</definedName>
    <definedName name="健康増進課">#REF!</definedName>
    <definedName name="建設業の許可">#REF!</definedName>
    <definedName name="建築課">#REF!</definedName>
    <definedName name="建築物以外の種類_リサ提出">#REF!</definedName>
    <definedName name="検査員_氏名">#REF!</definedName>
    <definedName name="検査員_職名">#REF!</definedName>
    <definedName name="権限の分担">#REF!</definedName>
    <definedName name="見積日月_随意契約">#REF!</definedName>
    <definedName name="見積日日_随意契約">#REF!</definedName>
    <definedName name="見積日年_随意契約">#REF!</definedName>
    <definedName name="元号">#REF!</definedName>
    <definedName name="現場管理費">#REF!</definedName>
    <definedName name="現場説明予定区分_見積依頼">#REF!</definedName>
    <definedName name="現場説明予定区分_指名従来">#REF!</definedName>
    <definedName name="現場説明予定月_見積依頼">#REF!</definedName>
    <definedName name="現場説明予定月_指名従来">#REF!</definedName>
    <definedName name="現場説明予定時_見積依頼">#REF!</definedName>
    <definedName name="現場説明予定時_指名従来">#REF!</definedName>
    <definedName name="現場説明予定場所_見積依頼">#REF!</definedName>
    <definedName name="現場説明予定場所_指名従来">#REF!</definedName>
    <definedName name="現場説明予定日_見積依頼">#REF!</definedName>
    <definedName name="現場説明予定日_指名従来">#REF!</definedName>
    <definedName name="現場説明予定年_見積依頼">#REF!</definedName>
    <definedName name="現場説明予定年_指名従来">#REF!</definedName>
    <definedName name="現場説明予定分_見積依頼">#REF!</definedName>
    <definedName name="現場説明予定分_指名従来">#REF!</definedName>
    <definedName name="現場代理人">#REF!</definedName>
    <definedName name="現場代理人_フリガナ">#REF!</definedName>
    <definedName name="現場代理人の常駐緩和">#REF!</definedName>
    <definedName name="交通整理員の人数">#REF!</definedName>
    <definedName name="公開区分_コリンズ変更登録確認">#REF!</definedName>
    <definedName name="公開区分_リサ提出">#REF!</definedName>
    <definedName name="公開区分_一般電子">#REF!</definedName>
    <definedName name="公開区分_下請報告">#REF!</definedName>
    <definedName name="公開区分_完成検査">#REF!</definedName>
    <definedName name="公開区分_完成報告">#REF!</definedName>
    <definedName name="公開区分_監督指定">#REF!</definedName>
    <definedName name="公開区分_材料検査">#REF!</definedName>
    <definedName name="公開区分_材料承諾">#REF!</definedName>
    <definedName name="公開区分_材料報告">#REF!</definedName>
    <definedName name="公開区分_指名従来">#REF!</definedName>
    <definedName name="公開区分_指名電子">#REF!</definedName>
    <definedName name="公開区分_施工承諾">#REF!</definedName>
    <definedName name="公開区分_資源報告">#REF!</definedName>
    <definedName name="公開区分_執行伺い">#REF!</definedName>
    <definedName name="公開区分_証紙貼付">#REF!</definedName>
    <definedName name="公開区分_証紙報告">#REF!</definedName>
    <definedName name="公開区分_請負仮契">#REF!</definedName>
    <definedName name="公開区分_請負契約">#REF!</definedName>
    <definedName name="公開区分_体系報告">#REF!</definedName>
    <definedName name="公開区分_台帳報告">#REF!</definedName>
    <definedName name="公開区分_道路工事">#REF!</definedName>
    <definedName name="公開区分_入札顛末">#REF!</definedName>
    <definedName name="公開区分_変更仮契">#REF!</definedName>
    <definedName name="公開区分_変更契約">#REF!</definedName>
    <definedName name="公告予定月">#REF!</definedName>
    <definedName name="公告予定元号">#REF!</definedName>
    <definedName name="公告予定日">#REF!</definedName>
    <definedName name="公告予定年">#REF!</definedName>
    <definedName name="工期開始月">#REF!</definedName>
    <definedName name="工期開始元号">#REF!</definedName>
    <definedName name="工期開始日">#REF!</definedName>
    <definedName name="工期開始年">#REF!</definedName>
    <definedName name="工期月_指名電子">#REF!</definedName>
    <definedName name="工期終了_日付値_最新">#REF!</definedName>
    <definedName name="工期終了_日付値_前回">#REF!</definedName>
    <definedName name="工期終了_日付値_変更起工">#REF!</definedName>
    <definedName name="工期終了月">#REF!</definedName>
    <definedName name="工期終了月_最新">#REF!</definedName>
    <definedName name="工期終了元号">#REF!</definedName>
    <definedName name="工期終了元号_最新">#REF!</definedName>
    <definedName name="工期終了日">#REF!</definedName>
    <definedName name="工期終了日_最新">#REF!</definedName>
    <definedName name="工期終了年">#REF!</definedName>
    <definedName name="工期終了年_最新">#REF!</definedName>
    <definedName name="工期終了曜日_最新">#REF!</definedName>
    <definedName name="工期日_指名電子">#REF!</definedName>
    <definedName name="工期年_指名電子">#REF!</definedName>
    <definedName name="工事を施工しない日時">#REF!</definedName>
    <definedName name="工事概要">#REF!</definedName>
    <definedName name="工事完成検査結果">#REF!</definedName>
    <definedName name="工事完成検査立会人1">#REF!</definedName>
    <definedName name="工事完成検査立会人2">#REF!</definedName>
    <definedName name="工事材料工場検査員">#REF!</definedName>
    <definedName name="工事材料工場検査結果">#REF!</definedName>
    <definedName name="工事材料工場検査実施場所">#REF!</definedName>
    <definedName name="工事材料工場検査実施製品">#REF!</definedName>
    <definedName name="工事材料工場検査予定場所">#REF!</definedName>
    <definedName name="工事材料工場検査予定製品">#REF!</definedName>
    <definedName name="工事材料工場検査立会人名">#REF!</definedName>
    <definedName name="工事材料承諾願提出日">#REF!</definedName>
    <definedName name="工事場所" localSheetId="1">'仮工事請負契約の締結について (事後審査用)'!$J$19</definedName>
    <definedName name="工事場所" localSheetId="2">'工事請負契約の締結について (事後審査用) '!$J$19</definedName>
    <definedName name="工事場所">#REF!</definedName>
    <definedName name="工事対象床面積_リサ提出">#REF!</definedName>
    <definedName name="工事番号">#REF!</definedName>
    <definedName name="工事分類名">#REF!</definedName>
    <definedName name="工事名" localSheetId="1">'仮工事請負契約の締結について (事後審査用)'!$J$16</definedName>
    <definedName name="工事名" localSheetId="2">'工事請負契約の締結について (事後審査用) '!$J$16</definedName>
    <definedName name="工事名">#REF!</definedName>
    <definedName name="工場検査実施月">#REF!</definedName>
    <definedName name="工場検査実施元号">#REF!</definedName>
    <definedName name="工場検査実施時">#REF!</definedName>
    <definedName name="工場検査実施時刻表記">#REF!</definedName>
    <definedName name="工場検査実施日">#REF!</definedName>
    <definedName name="工場検査実施年">#REF!</definedName>
    <definedName name="工場検査実施分">#REF!</definedName>
    <definedName name="工場検査予定月">#REF!</definedName>
    <definedName name="工場検査予定元号">#REF!</definedName>
    <definedName name="工場検査予定時">#REF!</definedName>
    <definedName name="工場検査予定時刻表記">#REF!</definedName>
    <definedName name="工場検査予定日">#REF!</definedName>
    <definedName name="工場検査予定年">#REF!</definedName>
    <definedName name="工場検査予定分">#REF!</definedName>
    <definedName name="行財政改革推進室">#REF!</definedName>
    <definedName name="項コード">#REF!</definedName>
    <definedName name="項名称">#REF!</definedName>
    <definedName name="高齢介護課">#REF!</definedName>
    <definedName name="根拠法令_一般">#REF!</definedName>
    <definedName name="根拠法令_指名">#REF!</definedName>
    <definedName name="根拠法令_指名_号">#REF!</definedName>
    <definedName name="根拠法令_随意">#REF!</definedName>
    <definedName name="根拠法令_随意_号">#REF!</definedName>
    <definedName name="再度入札6">#REF!</definedName>
    <definedName name="財政課">#REF!</definedName>
    <definedName name="子育て支援課">#REF!</definedName>
    <definedName name="市街地整備課">#REF!</definedName>
    <definedName name="市民課">#REF!</definedName>
    <definedName name="支出額_合計">#REF!</definedName>
    <definedName name="支出額1">#REF!</definedName>
    <definedName name="支出額10">#REF!</definedName>
    <definedName name="支出額11">#REF!</definedName>
    <definedName name="支出額12">#REF!</definedName>
    <definedName name="支出額13">#REF!</definedName>
    <definedName name="支出額2">#REF!</definedName>
    <definedName name="支出額3">#REF!</definedName>
    <definedName name="支出額4">#REF!</definedName>
    <definedName name="支出額5">#REF!</definedName>
    <definedName name="支出額6">#REF!</definedName>
    <definedName name="支出額7">#REF!</definedName>
    <definedName name="支出額8">#REF!</definedName>
    <definedName name="支出額9">#REF!</definedName>
    <definedName name="支払条件_中間前金払">#REF!</definedName>
    <definedName name="支払条件_部分払">#REF!</definedName>
    <definedName name="施工開始月_道路工事">#REF!</definedName>
    <definedName name="施工開始日_道路工事">#REF!</definedName>
    <definedName name="施工開始年_道路工事">#REF!</definedName>
    <definedName name="施工計画提出月">#REF!</definedName>
    <definedName name="施工計画提出元号">#REF!</definedName>
    <definedName name="施工計画提出日">#REF!</definedName>
    <definedName name="施工計画提出年">#REF!</definedName>
    <definedName name="施工終了月_道路工事">#REF!</definedName>
    <definedName name="施工終了日_道路工事">#REF!</definedName>
    <definedName name="施工終了年_道路工事">#REF!</definedName>
    <definedName name="執行年度">#REF!</definedName>
    <definedName name="執行方法">#REF!</definedName>
    <definedName name="執行方法_選択値">#REF!</definedName>
    <definedName name="質問に対する回答区分">#REF!</definedName>
    <definedName name="質問に対する回答月">#REF!</definedName>
    <definedName name="質問に対する回答時">#REF!</definedName>
    <definedName name="質問に対する回答日">#REF!</definedName>
    <definedName name="質問に対する回答年">#REF!</definedName>
    <definedName name="質問に対する回答分">#REF!</definedName>
    <definedName name="質問回答月_指名電子">#REF!</definedName>
    <definedName name="質問回答日_指名電子">#REF!</definedName>
    <definedName name="質問回答年_指名電子">#REF!</definedName>
    <definedName name="質問受付期間至区分_指名電子">#REF!</definedName>
    <definedName name="質問受付期間至月_指名電子">#REF!</definedName>
    <definedName name="質問受付期間至時_指名電子">#REF!</definedName>
    <definedName name="質問受付期間至日_指名電子">#REF!</definedName>
    <definedName name="質問受付期間至年_指名電子">#REF!</definedName>
    <definedName name="質問受付期間至分_指名電子">#REF!</definedName>
    <definedName name="実施額_税込み">#REF!</definedName>
    <definedName name="実施額_税抜き">#REF!</definedName>
    <definedName name="実施額税込み">#REF!</definedName>
    <definedName name="実施額税抜き">#REF!</definedName>
    <definedName name="主管課">#REF!</definedName>
    <definedName name="主任技術者">#REF!</definedName>
    <definedName name="首長名_修正">#REF!</definedName>
    <definedName name="受注者_ファクシミリ">#REF!</definedName>
    <definedName name="受注者_契約保証金">#REF!</definedName>
    <definedName name="受注者_住所">#REF!</definedName>
    <definedName name="受注者_商号または名称" localSheetId="1">'仮工事請負契約の締結について (事後審査用)'!$B$2</definedName>
    <definedName name="受注者_商号または名称" localSheetId="2">'工事請負契約の締結について (事後審査用) '!$B$2</definedName>
    <definedName name="受注者_商号または名称">#REF!</definedName>
    <definedName name="受注者_代表者名">#REF!</definedName>
    <definedName name="受注者_代表者役職">#REF!</definedName>
    <definedName name="受注者_電話番号">#REF!</definedName>
    <definedName name="受注者_入札保証金">#REF!</definedName>
    <definedName name="受注者_郵便番号">#REF!</definedName>
    <definedName name="受注者住所">#REF!</definedName>
    <definedName name="住所11">#REF!</definedName>
    <definedName name="住所12">#REF!</definedName>
    <definedName name="住所13">#REF!</definedName>
    <definedName name="住所14">#REF!</definedName>
    <definedName name="住所15">#REF!</definedName>
    <definedName name="出来高_1年">#REF!</definedName>
    <definedName name="出来高_全部">[2]入力シート出来高!$C$3:$E$62</definedName>
    <definedName name="出来高_入力最終行">#REF!</definedName>
    <definedName name="出来高_入力最終行_回数">#REF!</definedName>
    <definedName name="出来高_入力最終行_金額">#REF!</definedName>
    <definedName name="出来高_入力最終行_支出額">#REF!</definedName>
    <definedName name="出来高の額_合計">#REF!</definedName>
    <definedName name="出来高の額1">#REF!</definedName>
    <definedName name="出来高の額10">#REF!</definedName>
    <definedName name="出来高の額11">#REF!</definedName>
    <definedName name="出来高の額12">#REF!</definedName>
    <definedName name="出来高の額2">#REF!</definedName>
    <definedName name="出来高の額3">#REF!</definedName>
    <definedName name="出来高の額4">#REF!</definedName>
    <definedName name="出来高の額5">#REF!</definedName>
    <definedName name="出来高の額6">#REF!</definedName>
    <definedName name="出来高の額7">#REF!</definedName>
    <definedName name="出来高の額8">#REF!</definedName>
    <definedName name="出来高の額9">#REF!</definedName>
    <definedName name="所在地11">#REF!</definedName>
    <definedName name="所在地12">#REF!</definedName>
    <definedName name="所在地13">#REF!</definedName>
    <definedName name="所在地14">#REF!</definedName>
    <definedName name="所在地15">#REF!</definedName>
    <definedName name="商工観光課">#REF!</definedName>
    <definedName name="承諾願提出月_材料承諾">#REF!</definedName>
    <definedName name="承諾願提出日_材料承諾">#REF!</definedName>
    <definedName name="承諾願提出年_材料承諾">#REF!</definedName>
    <definedName name="消費税">#REF!</definedName>
    <definedName name="消費税率">#REF!</definedName>
    <definedName name="情報公開の部分_コリンズ変更登録確認">#REF!</definedName>
    <definedName name="情報公開の部分_リサ提出">#REF!</definedName>
    <definedName name="情報公開の部分_一般電子">#REF!</definedName>
    <definedName name="情報公開の部分_下請報告">#REF!</definedName>
    <definedName name="情報公開の部分_完成検査">#REF!</definedName>
    <definedName name="情報公開の部分_完成報告">#REF!</definedName>
    <definedName name="情報公開の部分_監督指定">#REF!</definedName>
    <definedName name="情報公開の部分_材料検査">#REF!</definedName>
    <definedName name="情報公開の部分_材料承諾">#REF!</definedName>
    <definedName name="情報公開の部分_材料報告">#REF!</definedName>
    <definedName name="情報公開の部分_指名従来">#REF!</definedName>
    <definedName name="情報公開の部分_指名電子">#REF!</definedName>
    <definedName name="情報公開の部分_施工承諾">#REF!</definedName>
    <definedName name="情報公開の部分_資源報告">#REF!</definedName>
    <definedName name="情報公開の部分_執行伺い">#REF!</definedName>
    <definedName name="情報公開の部分_証紙貼付">#REF!</definedName>
    <definedName name="情報公開の部分_証紙報告">#REF!</definedName>
    <definedName name="情報公開の部分_請負仮契">#REF!</definedName>
    <definedName name="情報公開の部分_請負契約">#REF!</definedName>
    <definedName name="情報公開の部分_体系報告">#REF!</definedName>
    <definedName name="情報公開の部分_台帳報告">#REF!</definedName>
    <definedName name="情報公開の部分_道路工事">#REF!</definedName>
    <definedName name="情報公開の部分_入札顛末">#REF!</definedName>
    <definedName name="情報公開の部分_変更仮契">#REF!</definedName>
    <definedName name="情報公開の部分_変更契約">#REF!</definedName>
    <definedName name="情報公開の理由_コリンズ変更登録確認">#REF!</definedName>
    <definedName name="情報公開の理由_リサ提出">#REF!</definedName>
    <definedName name="情報公開の理由_一般電子">#REF!</definedName>
    <definedName name="情報公開の理由_下請報告">#REF!</definedName>
    <definedName name="情報公開の理由_完成検査">#REF!</definedName>
    <definedName name="情報公開の理由_完成報告">#REF!</definedName>
    <definedName name="情報公開の理由_監督指定">#REF!</definedName>
    <definedName name="情報公開の理由_材料検査">#REF!</definedName>
    <definedName name="情報公開の理由_材料承諾">#REF!</definedName>
    <definedName name="情報公開の理由_材料報告">#REF!</definedName>
    <definedName name="情報公開の理由_指名従来">#REF!</definedName>
    <definedName name="情報公開の理由_指名電子">#REF!</definedName>
    <definedName name="情報公開の理由_施工承諾">#REF!</definedName>
    <definedName name="情報公開の理由_資源報告">#REF!</definedName>
    <definedName name="情報公開の理由_執行伺い">#REF!</definedName>
    <definedName name="情報公開の理由_証紙貼付">#REF!</definedName>
    <definedName name="情報公開の理由_証紙報告">#REF!</definedName>
    <definedName name="情報公開の理由_請負仮契">#REF!</definedName>
    <definedName name="情報公開の理由_請負契約">#REF!</definedName>
    <definedName name="情報公開の理由_体系報告">#REF!</definedName>
    <definedName name="情報公開の理由_台帳報告">#REF!</definedName>
    <definedName name="情報公開の理由_道路工事">#REF!</definedName>
    <definedName name="情報公開の理由_入札顛末">#REF!</definedName>
    <definedName name="情報公開の理由_変更仮契">#REF!</definedName>
    <definedName name="情報公開の理由_変更契約">#REF!</definedName>
    <definedName name="新土地利用推進担当">#REF!</definedName>
    <definedName name="水道課">#REF!</definedName>
    <definedName name="生涯学習課">#REF!</definedName>
    <definedName name="請負額_税込み">#REF!</definedName>
    <definedName name="請負額_税込み_金額区分">#REF!</definedName>
    <definedName name="請負額_税込み_最新">#REF!</definedName>
    <definedName name="請負額_税込み_最新_金額区分">#REF!</definedName>
    <definedName name="請負額_税込み_変更起工">#REF!</definedName>
    <definedName name="請負額_税抜き">#REF!</definedName>
    <definedName name="請負額_税抜き_最新">#REF!</definedName>
    <definedName name="請負額_税抜き_変更起工">#REF!</definedName>
    <definedName name="請負額の増減額_消費税_最新">#REF!</definedName>
    <definedName name="請負額の増減額_税込み">#REF!</definedName>
    <definedName name="請負額の増減額_税込み_最新">#REF!</definedName>
    <definedName name="請負額の増減額2_税込み">#REF!</definedName>
    <definedName name="請負額の増減区分">#REF!</definedName>
    <definedName name="請負額の増減区分_最新">#REF!</definedName>
    <definedName name="請負額の増減区分2">#REF!</definedName>
    <definedName name="請負額差引1">#REF!</definedName>
    <definedName name="請負額差引2">#REF!</definedName>
    <definedName name="請負額税込み">#REF!</definedName>
    <definedName name="請負額税抜き">#REF!</definedName>
    <definedName name="税務課">#REF!</definedName>
    <definedName name="設計図書閲覧期間至区分_指名電子">#REF!</definedName>
    <definedName name="設計図書閲覧期間至月_指名電子">#REF!</definedName>
    <definedName name="設計図書閲覧期間至時_指名電子">#REF!</definedName>
    <definedName name="設計図書閲覧期間至日_指名電子">#REF!</definedName>
    <definedName name="設計図書閲覧期間至年_指名電子">#REF!</definedName>
    <definedName name="設計図書閲覧期間至分_指名電子">#REF!</definedName>
    <definedName name="設計図書質問時至区分">#REF!</definedName>
    <definedName name="設計図書質問時至月">#REF!</definedName>
    <definedName name="設計図書質問時至時">#REF!</definedName>
    <definedName name="設計図書質問時至日">#REF!</definedName>
    <definedName name="設計図書質問時至年">#REF!</definedName>
    <definedName name="設計図書質問時至分">#REF!</definedName>
    <definedName name="設計図書質問時自区分">#REF!</definedName>
    <definedName name="設計図書質問時自月">#REF!</definedName>
    <definedName name="設計図書質問時自時">#REF!</definedName>
    <definedName name="設計図書質問時自日">#REF!</definedName>
    <definedName name="設計図書質問時自年">#REF!</definedName>
    <definedName name="設計図書質問時自分">#REF!</definedName>
    <definedName name="節コード">#REF!</definedName>
    <definedName name="節名称">#REF!</definedName>
    <definedName name="線の太さ">#REF!</definedName>
    <definedName name="前回委託額_税込み">[2]入力シート!$C$313</definedName>
    <definedName name="前回請負額_税込み">#REF!</definedName>
    <definedName name="前払金_最新">#REF!</definedName>
    <definedName name="前払金の額">#REF!</definedName>
    <definedName name="前払金の増減">#REF!</definedName>
    <definedName name="前払金の増減2">#REF!</definedName>
    <definedName name="前払金の増減額">#REF!</definedName>
    <definedName name="前払金の増減額_合計1">#REF!</definedName>
    <definedName name="前払金の増減額_合計2">#REF!</definedName>
    <definedName name="前払金の増減額2">#REF!</definedName>
    <definedName name="前払金の変更の有無">#REF!</definedName>
    <definedName name="前払金の変更の有無2">#REF!</definedName>
    <definedName name="前払金の有無">#REF!</definedName>
    <definedName name="前払金の率">#REF!</definedName>
    <definedName name="前払金変更の有無_最新">#REF!</definedName>
    <definedName name="総務課">#REF!</definedName>
    <definedName name="代表者名1">#REF!</definedName>
    <definedName name="代表者名10">#REF!</definedName>
    <definedName name="代表者名11">#REF!</definedName>
    <definedName name="代表者名12">#REF!</definedName>
    <definedName name="代表者名13">#REF!</definedName>
    <definedName name="代表者名14">#REF!</definedName>
    <definedName name="代表者名15">#REF!</definedName>
    <definedName name="代表者名2">#REF!</definedName>
    <definedName name="代表者名3">#REF!</definedName>
    <definedName name="代表者名4">#REF!</definedName>
    <definedName name="代表者名5">#REF!</definedName>
    <definedName name="代表者名6">#REF!</definedName>
    <definedName name="代表者名7">#REF!</definedName>
    <definedName name="代表者名8">#REF!</definedName>
    <definedName name="代表者名9">#REF!</definedName>
    <definedName name="代表者役職1">#REF!</definedName>
    <definedName name="代表者役職10">#REF!</definedName>
    <definedName name="代表者役職11">#REF!</definedName>
    <definedName name="代表者役職12">#REF!</definedName>
    <definedName name="代表者役職13">#REF!</definedName>
    <definedName name="代表者役職14">#REF!</definedName>
    <definedName name="代表者役職15">#REF!</definedName>
    <definedName name="代表者役職2">#REF!</definedName>
    <definedName name="代表者役職3">#REF!</definedName>
    <definedName name="代表者役職4">#REF!</definedName>
    <definedName name="代表者役職5">#REF!</definedName>
    <definedName name="代表者役職6">#REF!</definedName>
    <definedName name="代表者役職7">#REF!</definedName>
    <definedName name="代表者役職8">#REF!</definedName>
    <definedName name="代表者役職9">#REF!</definedName>
    <definedName name="第1ガイド">#REF!</definedName>
    <definedName name="第2ガイド">#REF!</definedName>
    <definedName name="第3ガイド">#REF!</definedName>
    <definedName name="担当課">#REF!</definedName>
    <definedName name="担当係">#REF!</definedName>
    <definedName name="担当者">#REF!</definedName>
    <definedName name="担当部">#REF!</definedName>
    <definedName name="地域振興課">#REF!</definedName>
    <definedName name="着手日月_リサ提出">#REF!</definedName>
    <definedName name="着手日日_リサ提出">#REF!</definedName>
    <definedName name="着手日年_リサ提出">#REF!</definedName>
    <definedName name="中間前払金の根拠">#REF!</definedName>
    <definedName name="中間前払金の増減">#REF!</definedName>
    <definedName name="中間前払金の増減2">#REF!</definedName>
    <definedName name="中間前払金の増減額">#REF!</definedName>
    <definedName name="中間前払金の増減額_合計1">#REF!</definedName>
    <definedName name="中間前払金の増減額_合計2">#REF!</definedName>
    <definedName name="中間前払金の増減額2">#REF!</definedName>
    <definedName name="中間前払金の変更の有無">#REF!</definedName>
    <definedName name="中間前払金の変更の有無2">#REF!</definedName>
    <definedName name="中間前払金の有無">#REF!</definedName>
    <definedName name="帳票見出_監督員指定変更">#REF!</definedName>
    <definedName name="帳票見出し_完成既成中間">#REF!</definedName>
    <definedName name="帳票見出し_監督員指定変更">#REF!</definedName>
    <definedName name="直接工事費">#REF!</definedName>
    <definedName name="通行の禁止_道路工事">#REF!</definedName>
    <definedName name="通知先1">#REF!</definedName>
    <definedName name="通知先2">#REF!</definedName>
    <definedName name="通知日月_リサ提出">#REF!</definedName>
    <definedName name="通知日月_一般電子">#REF!</definedName>
    <definedName name="通知日月_引渡書">#REF!</definedName>
    <definedName name="通知日月_概要通知書">#REF!</definedName>
    <definedName name="通知日月_完成検査">#REF!</definedName>
    <definedName name="通知日月_完成報告">#REF!</definedName>
    <definedName name="通知日月_監督指定">#REF!</definedName>
    <definedName name="通知日月_契約保証金受領">#REF!</definedName>
    <definedName name="通知日月_見積依頼">#REF!</definedName>
    <definedName name="通知日月_工事通知">#REF!</definedName>
    <definedName name="通知日月_材料検査">#REF!</definedName>
    <definedName name="通知日月_材料承諾">#REF!</definedName>
    <definedName name="通知日月_材料報告">#REF!</definedName>
    <definedName name="通知日月_指名従来">#REF!</definedName>
    <definedName name="通知日月_指名電子">#REF!</definedName>
    <definedName name="通知日月_施工承諾">#REF!</definedName>
    <definedName name="通知日月_随意契約">#REF!</definedName>
    <definedName name="通知日月_請負概要">#REF!</definedName>
    <definedName name="通知日月_道路工事">#REF!</definedName>
    <definedName name="通知日月_入札結果報告">#REF!</definedName>
    <definedName name="通知日月_入札保証金受領">#REF!</definedName>
    <definedName name="通知日月_入札保証金返還">#REF!</definedName>
    <definedName name="通知日月_入札立会い">#REF!</definedName>
    <definedName name="通知日月_変更仮契">#REF!</definedName>
    <definedName name="通知日月_変更契約">#REF!</definedName>
    <definedName name="通知日月_保証金返還">#REF!</definedName>
    <definedName name="通知日日_リサ提出">#REF!</definedName>
    <definedName name="通知日日_一般電子">#REF!</definedName>
    <definedName name="通知日日_引渡書">#REF!</definedName>
    <definedName name="通知日日_概要通知書">#REF!</definedName>
    <definedName name="通知日日_完成検査">#REF!</definedName>
    <definedName name="通知日日_完成報告">#REF!</definedName>
    <definedName name="通知日日_監督指定">#REF!</definedName>
    <definedName name="通知日日_契約保証金受領">#REF!</definedName>
    <definedName name="通知日日_見積依頼">#REF!</definedName>
    <definedName name="通知日日_工事通知">#REF!</definedName>
    <definedName name="通知日日_材料検査">#REF!</definedName>
    <definedName name="通知日日_材料承諾">#REF!</definedName>
    <definedName name="通知日日_材料報告">#REF!</definedName>
    <definedName name="通知日日_指名従来">#REF!</definedName>
    <definedName name="通知日日_指名電子">#REF!</definedName>
    <definedName name="通知日日_施工承諾">#REF!</definedName>
    <definedName name="通知日日_随意契約">#REF!</definedName>
    <definedName name="通知日日_請負概要">#REF!</definedName>
    <definedName name="通知日日_道路工事">#REF!</definedName>
    <definedName name="通知日日_入札結果報告">#REF!</definedName>
    <definedName name="通知日日_入札保証金受領">#REF!</definedName>
    <definedName name="通知日日_入札保証金返還">#REF!</definedName>
    <definedName name="通知日日_入札立会い">#REF!</definedName>
    <definedName name="通知日日_変更仮契">#REF!</definedName>
    <definedName name="通知日日_変更契約">#REF!</definedName>
    <definedName name="通知日日_保証金返還">#REF!</definedName>
    <definedName name="通知日年_リサ提出">#REF!</definedName>
    <definedName name="通知日年_一般電子">#REF!</definedName>
    <definedName name="通知日年_引渡書">#REF!</definedName>
    <definedName name="通知日年_概要通知書">#REF!</definedName>
    <definedName name="通知日年_完成検査">#REF!</definedName>
    <definedName name="通知日年_完成報告">#REF!</definedName>
    <definedName name="通知日年_監督指定">#REF!</definedName>
    <definedName name="通知日年_契約保証金受領">#REF!</definedName>
    <definedName name="通知日年_見積依頼">#REF!</definedName>
    <definedName name="通知日年_工事通知">#REF!</definedName>
    <definedName name="通知日年_材料検査">#REF!</definedName>
    <definedName name="通知日年_材料承諾">#REF!</definedName>
    <definedName name="通知日年_材料報告">#REF!</definedName>
    <definedName name="通知日年_指名従来">#REF!</definedName>
    <definedName name="通知日年_指名電子">#REF!</definedName>
    <definedName name="通知日年_施工承諾">#REF!</definedName>
    <definedName name="通知日年_随意契約">#REF!</definedName>
    <definedName name="通知日年_請負概要">#REF!</definedName>
    <definedName name="通知日年_道路工事">#REF!</definedName>
    <definedName name="通知日年_入札結果報告">#REF!</definedName>
    <definedName name="通知日年_入札保証金受領">#REF!</definedName>
    <definedName name="通知日年_入札保証金返還">#REF!</definedName>
    <definedName name="通知日年_入札立会い">#REF!</definedName>
    <definedName name="通知日年_変更仮契">#REF!</definedName>
    <definedName name="通知日年_変更契約">#REF!</definedName>
    <definedName name="通知日年_保証金返還">#REF!</definedName>
    <definedName name="通知番号_完成検査">#REF!</definedName>
    <definedName name="通知番号_完成報告">#REF!</definedName>
    <definedName name="通知番号_監督指定">#REF!</definedName>
    <definedName name="通知番号_見積依頼">#REF!</definedName>
    <definedName name="通知番号_材料検査">#REF!</definedName>
    <definedName name="通知番号_材料承諾">#REF!</definedName>
    <definedName name="通知番号_材料報告">#REF!</definedName>
    <definedName name="通知番号_指名従来">#REF!</definedName>
    <definedName name="通知番号_指名電子">#REF!</definedName>
    <definedName name="通知番号_施工承諾">#REF!</definedName>
    <definedName name="通知番号_随意契約">#REF!</definedName>
    <definedName name="通知番号_道路工事">#REF!</definedName>
    <definedName name="通知番号_入札結果報告">#REF!</definedName>
    <definedName name="通知番号_入札立会い">#REF!</definedName>
    <definedName name="通知番号_変更仮契">#REF!</definedName>
    <definedName name="通知番号_変更契約">#REF!</definedName>
    <definedName name="低入札価格_税込み">#REF!</definedName>
    <definedName name="低入札価格_税抜き">#REF!</definedName>
    <definedName name="低入札価格の有無">#REF!</definedName>
    <definedName name="低入札価格税込み">#REF!</definedName>
    <definedName name="低入札価格税抜き">#REF!</definedName>
    <definedName name="低入札決定通知月">#REF!</definedName>
    <definedName name="低入札決定通知日">#REF!</definedName>
    <definedName name="低入札決定通知年">#REF!</definedName>
    <definedName name="低入札決定通知番号">#REF!</definedName>
    <definedName name="提出期限区分_見積依頼">#REF!</definedName>
    <definedName name="提出期限月_見積依頼">#REF!</definedName>
    <definedName name="提出期限時_見積依頼">#REF!</definedName>
    <definedName name="提出期限日_見積依頼">#REF!</definedName>
    <definedName name="提出期限年_見積依頼">#REF!</definedName>
    <definedName name="提出期限分_見積依頼">#REF!</definedName>
    <definedName name="提出場所_見積依頼">#REF!</definedName>
    <definedName name="摘要_一般電子">#REF!</definedName>
    <definedName name="摘要_執行伺い">#REF!</definedName>
    <definedName name="摘要_請負仮契">#REF!</definedName>
    <definedName name="摘要_請負契約">#REF!</definedName>
    <definedName name="摘要_変更仮契">#REF!</definedName>
    <definedName name="摘要_変更契約">#REF!</definedName>
    <definedName name="電話番号">#REF!</definedName>
    <definedName name="電話番号11">#REF!</definedName>
    <definedName name="電話番号12">#REF!</definedName>
    <definedName name="電話番号13">#REF!</definedName>
    <definedName name="電話番号14">#REF!</definedName>
    <definedName name="電話番号15">#REF!</definedName>
    <definedName name="登録業者数">#REF!</definedName>
    <definedName name="都市整備部付">#REF!</definedName>
    <definedName name="当該年度支出負担行為額">#REF!</definedName>
    <definedName name="道路課">#REF!</definedName>
    <definedName name="内線">#REF!</definedName>
    <definedName name="入札期間至区分_指名電子">#REF!</definedName>
    <definedName name="入札期間至月">#REF!</definedName>
    <definedName name="入札期間至月_指名電子">#REF!</definedName>
    <definedName name="入札期間至元号">#REF!</definedName>
    <definedName name="入札期間至時">#REF!</definedName>
    <definedName name="入札期間至時_指名電子">#REF!</definedName>
    <definedName name="入札期間至時刻表記">#REF!</definedName>
    <definedName name="入札期間至日">#REF!</definedName>
    <definedName name="入札期間至日_指名電子">#REF!</definedName>
    <definedName name="入札期間至年">#REF!</definedName>
    <definedName name="入札期間至年_指名電子">#REF!</definedName>
    <definedName name="入札期間至分">#REF!</definedName>
    <definedName name="入札期間至分_指名電子">#REF!</definedName>
    <definedName name="入札期間自区分_指名電子">#REF!</definedName>
    <definedName name="入札期間自月">#REF!</definedName>
    <definedName name="入札期間自月_指名電子">#REF!</definedName>
    <definedName name="入札期間自元号">#REF!</definedName>
    <definedName name="入札期間自時">#REF!</definedName>
    <definedName name="入札期間自時_指名電子">#REF!</definedName>
    <definedName name="入札期間自時刻表記">#REF!</definedName>
    <definedName name="入札期間自日">#REF!</definedName>
    <definedName name="入札期間自日_指名電子">#REF!</definedName>
    <definedName name="入札期間自年">#REF!</definedName>
    <definedName name="入札期間自年_指名電子">#REF!</definedName>
    <definedName name="入札期間自分">#REF!</definedName>
    <definedName name="入札期間自分_指名電子">#REF!</definedName>
    <definedName name="入札金額1_11">#REF!</definedName>
    <definedName name="入札金額1_12">#REF!</definedName>
    <definedName name="入札金額1_13">#REF!</definedName>
    <definedName name="入札金額1_14">#REF!</definedName>
    <definedName name="入札金額1_15">#REF!</definedName>
    <definedName name="入札金額2_11">#REF!</definedName>
    <definedName name="入札金額2_12">#REF!</definedName>
    <definedName name="入札金額2_13">#REF!</definedName>
    <definedName name="入札金額2_14">#REF!</definedName>
    <definedName name="入札金額2_15">#REF!</definedName>
    <definedName name="入札最低価格_再度">#REF!</definedName>
    <definedName name="入札最低価格_再度_入力セル数">#REF!</definedName>
    <definedName name="入札最低価格_再度_番号">#REF!</definedName>
    <definedName name="入札最低価格_初度">#REF!</definedName>
    <definedName name="入札最低価格_初度_入力セル数">#REF!</definedName>
    <definedName name="入札最低価格_初度_番号">#REF!</definedName>
    <definedName name="入札参加資格登録">#REF!</definedName>
    <definedName name="入札参加申込期間至区分">#REF!</definedName>
    <definedName name="入札参加申込期間至月">#REF!</definedName>
    <definedName name="入札参加申込期間至時">#REF!</definedName>
    <definedName name="入札参加申込期間至日">#REF!</definedName>
    <definedName name="入札参加申込期間至年">#REF!</definedName>
    <definedName name="入札参加申込期間至分">#REF!</definedName>
    <definedName name="入札参加申込期間自区分">#REF!</definedName>
    <definedName name="入札参加申込期間自月">#REF!</definedName>
    <definedName name="入札参加申込期間自時">#REF!</definedName>
    <definedName name="入札参加申込期間自日">#REF!</definedName>
    <definedName name="入札参加申込期間自年">#REF!</definedName>
    <definedName name="入札参加申込期間自分">#REF!</definedName>
    <definedName name="入札辞退1">#REF!</definedName>
    <definedName name="入札辞退10">#REF!</definedName>
    <definedName name="入札辞退11">#REF!</definedName>
    <definedName name="入札辞退12">#REF!</definedName>
    <definedName name="入札辞退13">#REF!</definedName>
    <definedName name="入札辞退14">#REF!</definedName>
    <definedName name="入札辞退15">#REF!</definedName>
    <definedName name="入札辞退2">#REF!</definedName>
    <definedName name="入札辞退3">#REF!</definedName>
    <definedName name="入札辞退4">#REF!</definedName>
    <definedName name="入札辞退5">#REF!</definedName>
    <definedName name="入札辞退6">#REF!</definedName>
    <definedName name="入札辞退7">#REF!</definedName>
    <definedName name="入札辞退8">#REF!</definedName>
    <definedName name="入札辞退9">#REF!</definedName>
    <definedName name="入札執行立会人名1">#REF!</definedName>
    <definedName name="入札執行立会人名2">#REF!</definedName>
    <definedName name="入札実施月" localSheetId="1">'仮工事請負契約の締結について (事後審査用)'!$O$25</definedName>
    <definedName name="入札実施月" localSheetId="2">'工事請負契約の締結について (事後審査用) '!$O$25</definedName>
    <definedName name="入札実施元号" localSheetId="1">'仮工事請負契約の締結について (事後審査用)'!$J$25</definedName>
    <definedName name="入札実施元号" localSheetId="2">'工事請負契約の締結について (事後審査用) '!$J$25</definedName>
    <definedName name="入札実施日" localSheetId="1">'仮工事請負契約の締結について (事後審査用)'!$R$25</definedName>
    <definedName name="入札実施日" localSheetId="2">'工事請負契約の締結について (事後審査用) '!$R$25</definedName>
    <definedName name="入札実施年" localSheetId="1">'仮工事請負契約の締結について (事後審査用)'!$L$25</definedName>
    <definedName name="入札実施年" localSheetId="2">'工事請負契約の締結について (事後審査用) '!$L$25</definedName>
    <definedName name="入札備考8">#REF!</definedName>
    <definedName name="入札保証金_業者_全体">#REF!</definedName>
    <definedName name="入札保証金額1">#REF!</definedName>
    <definedName name="入札保証金額2">#REF!</definedName>
    <definedName name="入札保証金額3">#REF!</definedName>
    <definedName name="入札保証金額4">#REF!</definedName>
    <definedName name="入札保証金額5">#REF!</definedName>
    <definedName name="入札保証金額6">#REF!</definedName>
    <definedName name="入札保証金額7">#REF!</definedName>
    <definedName name="入札保証金種類1">#REF!</definedName>
    <definedName name="入札保証金種類10">#REF!</definedName>
    <definedName name="入札保証金種類11">#REF!</definedName>
    <definedName name="入札保証金種類12">#REF!</definedName>
    <definedName name="入札保証金種類13">#REF!</definedName>
    <definedName name="入札保証金種類14">#REF!</definedName>
    <definedName name="入札保証金種類15">#REF!</definedName>
    <definedName name="入札保証金種類2">#REF!</definedName>
    <definedName name="入札保証金種類3">#REF!</definedName>
    <definedName name="入札保証金種類4">#REF!</definedName>
    <definedName name="入札保証金種類5">#REF!</definedName>
    <definedName name="入札保証金種類6">#REF!</definedName>
    <definedName name="入札保証金種類7">#REF!</definedName>
    <definedName name="入札保証金種類8">#REF!</definedName>
    <definedName name="入札保証金種類9">#REF!</definedName>
    <definedName name="入札保証金納入日11">#REF!</definedName>
    <definedName name="入札保証金納入日12">#REF!</definedName>
    <definedName name="入札保証金納入日13">#REF!</definedName>
    <definedName name="入札保証金納入日14">#REF!</definedName>
    <definedName name="入札保証金納入日15">#REF!</definedName>
    <definedName name="入札保証金返還業者1">#REF!</definedName>
    <definedName name="入札保証金返還業者10">#REF!</definedName>
    <definedName name="入札保証金返還業者2">#REF!</definedName>
    <definedName name="入札保証金返還業者3">#REF!</definedName>
    <definedName name="入札保証金返還業者4">#REF!</definedName>
    <definedName name="入札保証金返還業者5">#REF!</definedName>
    <definedName name="入札保証金返還業者6">#REF!</definedName>
    <definedName name="入札保証金返還業者7">#REF!</definedName>
    <definedName name="入札保証金返還業者8">#REF!</definedName>
    <definedName name="入札保証金返還業者9">#REF!</definedName>
    <definedName name="入札保証金返還金額1">#REF!</definedName>
    <definedName name="入札保証金返還金額10">#REF!</definedName>
    <definedName name="入札保証金返還金額2">#REF!</definedName>
    <definedName name="入札保証金返還金額3">#REF!</definedName>
    <definedName name="入札保証金返還金額4">#REF!</definedName>
    <definedName name="入札保証金返還金額5">#REF!</definedName>
    <definedName name="入札保証金返還金額6">#REF!</definedName>
    <definedName name="入札保証金返還金額7">#REF!</definedName>
    <definedName name="入札保証金返還金額8">#REF!</definedName>
    <definedName name="入札保証金返還金額9">#REF!</definedName>
    <definedName name="入札保証金有無11">#REF!</definedName>
    <definedName name="入札保証金有無12">#REF!</definedName>
    <definedName name="入札保証金有無13">#REF!</definedName>
    <definedName name="入札保証金有無14">#REF!</definedName>
    <definedName name="入札保証金有無15">#REF!</definedName>
    <definedName name="入札無効1">#REF!</definedName>
    <definedName name="入札無効10">#REF!</definedName>
    <definedName name="入札無効11">#REF!</definedName>
    <definedName name="入札無効12">#REF!</definedName>
    <definedName name="入札無効13">#REF!</definedName>
    <definedName name="入札無効14">#REF!</definedName>
    <definedName name="入札無効15">#REF!</definedName>
    <definedName name="入札無効2">#REF!</definedName>
    <definedName name="入札無効3">#REF!</definedName>
    <definedName name="入札無効4">#REF!</definedName>
    <definedName name="入札無効5">#REF!</definedName>
    <definedName name="入札無効6">#REF!</definedName>
    <definedName name="入札無効7">#REF!</definedName>
    <definedName name="入札無効8">#REF!</definedName>
    <definedName name="入札無効9">#REF!</definedName>
    <definedName name="入札予定区分_指名従来">#REF!</definedName>
    <definedName name="入札予定月_指名従来">#REF!</definedName>
    <definedName name="入札予定時_指名従来">#REF!</definedName>
    <definedName name="入札予定場所_指名従来">#REF!</definedName>
    <definedName name="入札予定日_指名従来">#REF!</definedName>
    <definedName name="入札予定年_指名従来">#REF!</definedName>
    <definedName name="入札予定分_指名従来">#REF!</definedName>
    <definedName name="年度1">#REF!</definedName>
    <definedName name="年度10">#REF!</definedName>
    <definedName name="年度11">#REF!</definedName>
    <definedName name="年度12">#REF!</definedName>
    <definedName name="年度13">#REF!</definedName>
    <definedName name="年度2">#REF!</definedName>
    <definedName name="年度3">#REF!</definedName>
    <definedName name="年度4">#REF!</definedName>
    <definedName name="年度5">#REF!</definedName>
    <definedName name="年度6">#REF!</definedName>
    <definedName name="年度7">#REF!</definedName>
    <definedName name="年度8">#REF!</definedName>
    <definedName name="年度9">#REF!</definedName>
    <definedName name="納入期間月_入札保証金受領">#REF!</definedName>
    <definedName name="納入期間自月_一般電子">#REF!</definedName>
    <definedName name="納入期間自時_一般電子">#REF!</definedName>
    <definedName name="納入期間自日_一般電子">#REF!</definedName>
    <definedName name="納入期間自年_一般電子">#REF!</definedName>
    <definedName name="納入期間自分_一般電子">#REF!</definedName>
    <definedName name="納入期間日_入札保証金受領">#REF!</definedName>
    <definedName name="納入期間年_入札保証金受領">#REF!</definedName>
    <definedName name="納入日月_契約保証金受領">#REF!</definedName>
    <definedName name="納入日日_契約保証金受領">#REF!</definedName>
    <definedName name="納入日年_契約保証金受領">#REF!</definedName>
    <definedName name="農政課">#REF!</definedName>
    <definedName name="廃棄物1_リサ提出">#REF!</definedName>
    <definedName name="廃棄物2_リサ提出">#REF!</definedName>
    <definedName name="廃棄物3_リサ提出">#REF!</definedName>
    <definedName name="発番記号" localSheetId="1">'仮工事請負契約の締結について (事後審査用)'!$Y$1</definedName>
    <definedName name="発番記号" localSheetId="2">'工事請負契約の締結について (事後審査用) '!$Y$1</definedName>
    <definedName name="発番記号">#REF!</definedName>
    <definedName name="秘書広報課">#REF!</definedName>
    <definedName name="備考_下請報告">#REF!</definedName>
    <definedName name="備考_概要通知書">#REF!</definedName>
    <definedName name="備考_完成報告">#REF!</definedName>
    <definedName name="備考_材料承諾">#REF!</definedName>
    <definedName name="備考_施工承諾">#REF!</definedName>
    <definedName name="備考_資源報告">#REF!</definedName>
    <definedName name="備考_証紙貼付">#REF!</definedName>
    <definedName name="備考_証紙報告">#REF!</definedName>
    <definedName name="備考_体系報告">#REF!</definedName>
    <definedName name="備考_台帳報告">#REF!</definedName>
    <definedName name="部分払いの回数最新">#REF!</definedName>
    <definedName name="部分払の回数">#REF!</definedName>
    <definedName name="部分払の増減">#REF!</definedName>
    <definedName name="部分払の増減2">#REF!</definedName>
    <definedName name="部分払の増数">#REF!</definedName>
    <definedName name="部分払の増数_合計1">#REF!</definedName>
    <definedName name="部分払の増数_合計2">#REF!</definedName>
    <definedName name="部分払の増数2">#REF!</definedName>
    <definedName name="部分払の変更の有無">#REF!</definedName>
    <definedName name="部分払の変更の有無2">#REF!</definedName>
    <definedName name="部分払の有無">#REF!</definedName>
    <definedName name="部分払回数_変更1">#REF!</definedName>
    <definedName name="福祉課">#REF!</definedName>
    <definedName name="変更フラグ_リサイクル法">#REF!</definedName>
    <definedName name="変更フラグ_リサイクル法2">#REF!</definedName>
    <definedName name="変更フラグ_委託額">[2]入力シート!$F$191</definedName>
    <definedName name="変更フラグ_委託額_最新">[3]入力シート!$F$291</definedName>
    <definedName name="変更フラグ_委託額2">[2]入力シート!$F$211</definedName>
    <definedName name="変更フラグ_工期">#REF!</definedName>
    <definedName name="変更フラグ_工期_最新">#REF!</definedName>
    <definedName name="変更フラグ_工期2">#REF!</definedName>
    <definedName name="変更フラグ_請負額">#REF!</definedName>
    <definedName name="変更フラグ_請負額_最新">#REF!</definedName>
    <definedName name="変更フラグ_請負額2">#REF!</definedName>
    <definedName name="変更フラグ_履行期間">[2]入力シート!$F$190</definedName>
    <definedName name="変更フラグ_履行期間_最新">[2]入力シート!$F$289</definedName>
    <definedName name="変更フラグ_履行期間2">[2]入力シート!$F$210</definedName>
    <definedName name="変更延長日数">#REF!</definedName>
    <definedName name="変更延長日数2">#REF!</definedName>
    <definedName name="変更契約回数">#REF!</definedName>
    <definedName name="変更契約書表示用_工期_開始日">#REF!</definedName>
    <definedName name="変更契約情報_延長等">#REF!</definedName>
    <definedName name="変更契約情報_工事概要1">#REF!</definedName>
    <definedName name="変更契約情報_工事概要10">#REF!</definedName>
    <definedName name="変更契約情報_工事概要11">#REF!</definedName>
    <definedName name="変更契約情報_工事概要2">#REF!</definedName>
    <definedName name="変更契約情報_工事概要3">#REF!</definedName>
    <definedName name="変更契約情報_工事概要4">#REF!</definedName>
    <definedName name="変更契約情報_工事概要5">#REF!</definedName>
    <definedName name="変更契約情報_工事概要6">#REF!</definedName>
    <definedName name="変更契約情報_工事概要7">#REF!</definedName>
    <definedName name="変更契約情報_工事概要8">#REF!</definedName>
    <definedName name="変更契約情報_工事概要9">#REF!</definedName>
    <definedName name="変更契約情報_数量1">#REF!</definedName>
    <definedName name="変更契約情報_数量10">#REF!</definedName>
    <definedName name="変更契約情報_数量11">#REF!</definedName>
    <definedName name="変更契約情報_数量2">#REF!</definedName>
    <definedName name="変更契約情報_数量3">#REF!</definedName>
    <definedName name="変更契約情報_数量4">#REF!</definedName>
    <definedName name="変更契約情報_数量5">#REF!</definedName>
    <definedName name="変更契約情報_数量6">#REF!</definedName>
    <definedName name="変更契約情報_数量7">#REF!</definedName>
    <definedName name="変更契約情報_数量8">#REF!</definedName>
    <definedName name="変更契約情報_数量9">#REF!</definedName>
    <definedName name="変更契約情報_単位1">#REF!</definedName>
    <definedName name="変更契約情報_単位10">#REF!</definedName>
    <definedName name="変更契約情報_単位11">#REF!</definedName>
    <definedName name="変更契約情報_単位2">#REF!</definedName>
    <definedName name="変更契約情報_単位3">#REF!</definedName>
    <definedName name="変更契約情報_単位4">#REF!</definedName>
    <definedName name="変更契約情報_単位5">#REF!</definedName>
    <definedName name="変更契約情報_単位6">#REF!</definedName>
    <definedName name="変更契約情報_単位7">#REF!</definedName>
    <definedName name="変更契約情報_単位8">#REF!</definedName>
    <definedName name="変更契約情報_単位9">#REF!</definedName>
    <definedName name="変更契約締結月">#REF!</definedName>
    <definedName name="変更契約締結月2">#REF!</definedName>
    <definedName name="変更契約締結元号">#REF!</definedName>
    <definedName name="変更契約締結元号2">#REF!</definedName>
    <definedName name="変更契約締結日">#REF!</definedName>
    <definedName name="変更契約締結日2">#REF!</definedName>
    <definedName name="変更契約締結年">#REF!</definedName>
    <definedName name="変更契約締結年2">#REF!</definedName>
    <definedName name="変更後委託額_税込み">[2]入力シート!$C$195</definedName>
    <definedName name="変更後委託額_税込み2">[2]入力シート!$C$215</definedName>
    <definedName name="変更後委託額_税抜き">[2]入力シート!$C$194</definedName>
    <definedName name="変更後委託額_税抜き2">[2]入力シート!$C$214</definedName>
    <definedName name="変更後工期2_終了日_日付値">#REF!</definedName>
    <definedName name="変更後工期終了月">#REF!</definedName>
    <definedName name="変更後工期終了月2">#REF!</definedName>
    <definedName name="変更後工期終了元号">#REF!</definedName>
    <definedName name="変更後工期終了元号2">#REF!</definedName>
    <definedName name="変更後工期終了日">#REF!</definedName>
    <definedName name="変更後工期終了日2">#REF!</definedName>
    <definedName name="変更後工期終了年">#REF!</definedName>
    <definedName name="変更後工期終了年2">#REF!</definedName>
    <definedName name="変更後実施額_税込み">#REF!</definedName>
    <definedName name="変更後実施額_税込み2">#REF!</definedName>
    <definedName name="変更後実施額_税抜き">#REF!</definedName>
    <definedName name="変更後実施額_税抜き2">#REF!</definedName>
    <definedName name="変更後請負額_消費税">#REF!</definedName>
    <definedName name="変更後請負額_税込み">#REF!</definedName>
    <definedName name="変更後請負額_税込み2">#REF!</definedName>
    <definedName name="変更後請負額_税抜き">#REF!</definedName>
    <definedName name="変更後請負額_税抜き2">#REF!</definedName>
    <definedName name="変更後履行期間2_終了日_日付値">[2]入力シート!$P$218</definedName>
    <definedName name="返還日月_入札保証金返還">#REF!</definedName>
    <definedName name="返還日月_保証金返還">#REF!</definedName>
    <definedName name="返還日日_入札保証金返還">#REF!</definedName>
    <definedName name="返還日日_保証金返還">#REF!</definedName>
    <definedName name="返還日年_入札保証金返還">#REF!</definedName>
    <definedName name="返還日年_保証金返還">#REF!</definedName>
    <definedName name="保育課">#REF!</definedName>
    <definedName name="保管上の取扱い">#REF!</definedName>
    <definedName name="保管上の取扱いその他">#REF!</definedName>
    <definedName name="保険年金課">#REF!</definedName>
    <definedName name="保存年限">#REF!</definedName>
    <definedName name="保存年限_その他">#REF!</definedName>
    <definedName name="保存年限その他">#REF!</definedName>
    <definedName name="補助・単独の別">#REF!</definedName>
    <definedName name="本契約締結通知月">#REF!</definedName>
    <definedName name="本契約締結通知日">#REF!</definedName>
    <definedName name="本契約締結通知年">#REF!</definedName>
    <definedName name="本契約締結通知番号">#REF!</definedName>
    <definedName name="本契約締結日月">#REF!</definedName>
    <definedName name="本契約締結日日">#REF!</definedName>
    <definedName name="本契約締結日年">#REF!</definedName>
    <definedName name="本店の所在地">#REF!</definedName>
    <definedName name="目コード">#REF!</definedName>
    <definedName name="目名称">#REF!</definedName>
    <definedName name="郵便番号1">#REF!</definedName>
    <definedName name="郵便番号10">#REF!</definedName>
    <definedName name="郵便番号11">#REF!</definedName>
    <definedName name="郵便番号12">#REF!</definedName>
    <definedName name="郵便番号13">#REF!</definedName>
    <definedName name="郵便番号14">#REF!</definedName>
    <definedName name="郵便番号15">#REF!</definedName>
    <definedName name="郵便番号2">#REF!</definedName>
    <definedName name="郵便番号3">#REF!</definedName>
    <definedName name="郵便番号4">#REF!</definedName>
    <definedName name="郵便番号5">#REF!</definedName>
    <definedName name="郵便番号6">#REF!</definedName>
    <definedName name="郵便番号7">#REF!</definedName>
    <definedName name="郵便番号8">#REF!</definedName>
    <definedName name="郵便番号9">#REF!</definedName>
    <definedName name="予算内容">#REF!</definedName>
    <definedName name="予定価格_税込み">#REF!</definedName>
    <definedName name="予定価格_税抜き">#REF!</definedName>
    <definedName name="予定価格税込み">#REF!</definedName>
    <definedName name="用途_リサ提出">#REF!</definedName>
    <definedName name="落札_自動11">#REF!</definedName>
    <definedName name="落札_自動12">#REF!</definedName>
    <definedName name="落札_自動13">#REF!</definedName>
    <definedName name="落札_自動14">#REF!</definedName>
    <definedName name="落札_自動15">#REF!</definedName>
    <definedName name="落札11">#REF!</definedName>
    <definedName name="落札12">#REF!</definedName>
    <definedName name="落札13">#REF!</definedName>
    <definedName name="落札14">#REF!</definedName>
    <definedName name="落札15">#REF!</definedName>
    <definedName name="落札印10">#REF!</definedName>
    <definedName name="落札決定通知月">#REF!</definedName>
    <definedName name="落札決定通知日">#REF!</definedName>
    <definedName name="落札決定通知年">#REF!</definedName>
    <definedName name="落札決定通知番号">#REF!</definedName>
    <definedName name="履行期間開始月">[2]入力シート!$F$93</definedName>
    <definedName name="履行期間開始元号">[2]入力シート!$C$93</definedName>
    <definedName name="履行期間開始日">[2]入力シート!$H$93</definedName>
    <definedName name="履行期間開始年">[2]入力シート!$D$93</definedName>
    <definedName name="履行期間月_見積依頼">#REF!</definedName>
    <definedName name="履行期間月_指名従来">#REF!</definedName>
    <definedName name="履行期間終了_日付値_最新">[2]入力シート!$P$286</definedName>
    <definedName name="履行期間終了_日付値_前回">[2]入力シート!$P$314</definedName>
    <definedName name="履行期間終了_日付値_変更起工">[2]入力シート!$P$287</definedName>
    <definedName name="履行期間終了月">[2]入力シート!$F$94</definedName>
    <definedName name="履行期間終了元号">[2]入力シート!$C$94</definedName>
    <definedName name="履行期間終了元号_最新">[2]入力シート!$C$286</definedName>
    <definedName name="履行期間終了日">[2]入力シート!$H$94</definedName>
    <definedName name="履行期間終了年">[2]入力シート!$D$94</definedName>
    <definedName name="履行期間日_見積依頼">#REF!</definedName>
    <definedName name="履行期間日_指名従来">#REF!</definedName>
    <definedName name="履行期間年_見積依頼">#REF!</definedName>
    <definedName name="履行期間年_指名従来">#REF!</definedName>
    <definedName name="路線_道路工事">#REF!</definedName>
  </definedNames>
  <calcPr calcId="191029" calcMode="manual"/>
</workbook>
</file>

<file path=xl/calcChain.xml><?xml version="1.0" encoding="utf-8"?>
<calcChain xmlns="http://schemas.openxmlformats.org/spreadsheetml/2006/main">
  <c r="AD7" i="142" l="1"/>
  <c r="AD7" i="159"/>
  <c r="J25" i="159" l="1"/>
  <c r="J22" i="159"/>
  <c r="J19" i="159"/>
  <c r="J16" i="159"/>
  <c r="AG2" i="159"/>
  <c r="AD2" i="159"/>
  <c r="AA2" i="159"/>
  <c r="Y2" i="159"/>
  <c r="B2" i="159"/>
  <c r="AJ1" i="159"/>
  <c r="AC1" i="159"/>
  <c r="Y1" i="159"/>
  <c r="J22" i="142" l="1"/>
  <c r="J25" i="142"/>
  <c r="J19" i="142"/>
  <c r="J16" i="142"/>
  <c r="AG2" i="142"/>
  <c r="AD2" i="142"/>
  <c r="AA2" i="142"/>
  <c r="Y2" i="142"/>
  <c r="B2" i="142"/>
  <c r="AJ1" i="142"/>
  <c r="AC1" i="142"/>
  <c r="Y1" i="142"/>
  <c r="O25" i="159" l="1"/>
  <c r="O25" i="142"/>
  <c r="R25" i="159"/>
  <c r="L25" i="142"/>
  <c r="L25" i="159"/>
  <c r="R25" i="142"/>
</calcChain>
</file>

<file path=xl/sharedStrings.xml><?xml version="1.0" encoding="utf-8"?>
<sst xmlns="http://schemas.openxmlformats.org/spreadsheetml/2006/main" count="56" uniqueCount="36">
  <si>
    <t>工事名</t>
    <rPh sb="0" eb="2">
      <t>コウジ</t>
    </rPh>
    <rPh sb="2" eb="3">
      <t>メイ</t>
    </rPh>
    <phoneticPr fontId="1"/>
  </si>
  <si>
    <t>工事場所</t>
    <rPh sb="0" eb="2">
      <t>コウジ</t>
    </rPh>
    <rPh sb="2" eb="4">
      <t>バショ</t>
    </rPh>
    <phoneticPr fontId="1"/>
  </si>
  <si>
    <t>年</t>
    <rPh sb="0" eb="1">
      <t>ネン</t>
    </rPh>
    <phoneticPr fontId="1"/>
  </si>
  <si>
    <t>日</t>
    <rPh sb="0" eb="1">
      <t>ニチ</t>
    </rPh>
    <phoneticPr fontId="1"/>
  </si>
  <si>
    <t>第</t>
    <rPh sb="0" eb="1">
      <t>ダイ</t>
    </rPh>
    <phoneticPr fontId="1"/>
  </si>
  <si>
    <t>号</t>
    <rPh sb="0" eb="1">
      <t>ゴウ</t>
    </rPh>
    <phoneticPr fontId="1"/>
  </si>
  <si>
    <t>月</t>
    <rPh sb="0" eb="1">
      <t>ツキ</t>
    </rPh>
    <phoneticPr fontId="1"/>
  </si>
  <si>
    <t>様</t>
    <rPh sb="0" eb="1">
      <t>サマ</t>
    </rPh>
    <phoneticPr fontId="1"/>
  </si>
  <si>
    <t>記</t>
    <rPh sb="0" eb="1">
      <t>キ</t>
    </rPh>
    <phoneticPr fontId="1"/>
  </si>
  <si>
    <t>日</t>
    <rPh sb="0" eb="1">
      <t>ヒ</t>
    </rPh>
    <phoneticPr fontId="1"/>
  </si>
  <si>
    <t>印</t>
    <rPh sb="0" eb="1">
      <t>イン</t>
    </rPh>
    <phoneticPr fontId="1"/>
  </si>
  <si>
    <t>所在地</t>
    <rPh sb="0" eb="3">
      <t>ショザイチ</t>
    </rPh>
    <phoneticPr fontId="1"/>
  </si>
  <si>
    <t>工事名</t>
    <phoneticPr fontId="1"/>
  </si>
  <si>
    <t>工事場所</t>
    <phoneticPr fontId="1"/>
  </si>
  <si>
    <t>　白岡市財務関係規定及び白岡市建設工事標準請負契約約款に従い、設計図書、工事場所等を熟知したので、入札します。</t>
    <phoneticPr fontId="1"/>
  </si>
  <si>
    <t>入札保証金</t>
    <phoneticPr fontId="1"/>
  </si>
  <si>
    <t>金額</t>
    <phoneticPr fontId="1"/>
  </si>
  <si>
    <t>入　　札　　書</t>
    <phoneticPr fontId="1"/>
  </si>
  <si>
    <t>て下さい。</t>
    <phoneticPr fontId="1"/>
  </si>
  <si>
    <t>開札年月日</t>
    <rPh sb="0" eb="2">
      <t>カイサツ</t>
    </rPh>
    <rPh sb="2" eb="5">
      <t>ネンガッピ</t>
    </rPh>
    <phoneticPr fontId="1"/>
  </si>
  <si>
    <t>工事番号</t>
    <rPh sb="0" eb="1">
      <t>コウ</t>
    </rPh>
    <rPh sb="1" eb="2">
      <t>コト</t>
    </rPh>
    <rPh sb="2" eb="3">
      <t>バン</t>
    </rPh>
    <rPh sb="3" eb="4">
      <t>ゴウ</t>
    </rPh>
    <phoneticPr fontId="1"/>
  </si>
  <si>
    <t>商号又は名称</t>
    <phoneticPr fontId="1"/>
  </si>
  <si>
    <t>代理人役職</t>
    <phoneticPr fontId="1"/>
  </si>
  <si>
    <t>代理人氏名</t>
    <phoneticPr fontId="1"/>
  </si>
  <si>
    <t>代表者氏名</t>
    <rPh sb="0" eb="3">
      <t>ダイヒョウシャ</t>
    </rPh>
    <rPh sb="3" eb="5">
      <t>シメイ</t>
    </rPh>
    <phoneticPr fontId="1"/>
  </si>
  <si>
    <t>仮契約の締結について（依頼）</t>
    <rPh sb="0" eb="1">
      <t>カリ</t>
    </rPh>
    <rPh sb="1" eb="3">
      <t>ケイヤク</t>
    </rPh>
    <rPh sb="4" eb="6">
      <t>テイケツ</t>
    </rPh>
    <rPh sb="11" eb="13">
      <t>イライ</t>
    </rPh>
    <phoneticPr fontId="1"/>
  </si>
  <si>
    <t>　下記工事について、別添の契約書に記名押印の上、契約に必要な書類を添付して、７日以内に提出し</t>
    <rPh sb="1" eb="3">
      <t>カキ</t>
    </rPh>
    <rPh sb="3" eb="5">
      <t>コウジ</t>
    </rPh>
    <rPh sb="10" eb="12">
      <t>ベッテン</t>
    </rPh>
    <rPh sb="13" eb="16">
      <t>ケイヤクショ</t>
    </rPh>
    <rPh sb="17" eb="19">
      <t>キメイ</t>
    </rPh>
    <rPh sb="19" eb="21">
      <t>オウイン</t>
    </rPh>
    <rPh sb="22" eb="23">
      <t>ウエ</t>
    </rPh>
    <rPh sb="24" eb="26">
      <t>ケイヤク</t>
    </rPh>
    <rPh sb="27" eb="29">
      <t>ヒツヨウ</t>
    </rPh>
    <rPh sb="30" eb="32">
      <t>ショルイ</t>
    </rPh>
    <rPh sb="33" eb="35">
      <t>テンプ</t>
    </rPh>
    <phoneticPr fontId="1"/>
  </si>
  <si>
    <t>契約の締結について（依頼）</t>
    <rPh sb="0" eb="2">
      <t>ケイヤク</t>
    </rPh>
    <rPh sb="3" eb="5">
      <t>テイケツ</t>
    </rPh>
    <rPh sb="10" eb="12">
      <t>イライ</t>
    </rPh>
    <phoneticPr fontId="1"/>
  </si>
  <si>
    <t>（注意事項）</t>
    <phoneticPr fontId="1"/>
  </si>
  <si>
    <t>　金額は算用数字で記入し、頭部に￥を付記すること。</t>
    <phoneticPr fontId="1"/>
  </si>
  <si>
    <t>　落札決定に当たっては、見積書に記載した金額に、消費税及び地方消費税相当額を加算した額（当該金額に１円未満の端数があるときは、その端数金額を切り捨てた金額）をもって落札価格とするので入札者は消費税にかかる課税事業者であるか免税事業者であるかを問わず、見積もった契約希望金額から消費税及び地方消費税相当額を控除した額を見積書に記載すること。</t>
    <phoneticPr fontId="1"/>
  </si>
  <si>
    <t>※この注意事項は記入する必要はありません。
　記載しないで提出してください。</t>
    <phoneticPr fontId="1"/>
  </si>
  <si>
    <t>　下記工事について、別添の契約書に記名押印の上、契約に必要な書類を添付して、７日以内に</t>
    <rPh sb="1" eb="3">
      <t>カキ</t>
    </rPh>
    <rPh sb="3" eb="5">
      <t>コウジ</t>
    </rPh>
    <rPh sb="10" eb="12">
      <t>ベッテン</t>
    </rPh>
    <rPh sb="13" eb="16">
      <t>ケイヤクショ</t>
    </rPh>
    <rPh sb="17" eb="19">
      <t>キメイ</t>
    </rPh>
    <rPh sb="19" eb="21">
      <t>オウイン</t>
    </rPh>
    <rPh sb="22" eb="23">
      <t>ウエ</t>
    </rPh>
    <rPh sb="24" eb="26">
      <t>ケイヤク</t>
    </rPh>
    <rPh sb="27" eb="29">
      <t>ヒツヨウ</t>
    </rPh>
    <rPh sb="30" eb="32">
      <t>ショルイ</t>
    </rPh>
    <rPh sb="33" eb="35">
      <t>テンプ</t>
    </rPh>
    <phoneticPr fontId="1"/>
  </si>
  <si>
    <t>提出して下さい。</t>
    <phoneticPr fontId="1"/>
  </si>
  <si>
    <t>白岡市長　藤井　栄一郎　様</t>
    <rPh sb="0" eb="4">
      <t>シラオカシチョウ</t>
    </rPh>
    <rPh sb="5" eb="7">
      <t>フジイ</t>
    </rPh>
    <rPh sb="8" eb="11">
      <t>エイイチロウ</t>
    </rPh>
    <rPh sb="12" eb="13">
      <t>サマ</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</si>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</sst>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quot;&quot;;@"/>
    <numFmt numFmtId="177" formatCode="[DBNum3]##"/>
    <numFmt numFmtId="178" formatCode="[DBNum3]####"/>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11"/>
      <color theme="1"/>
      <name val="ＭＳ Ｐゴシック"/>
      <family val="2"/>
      <scheme val="minor"/>
    </font>
    <font>
      <u/>
      <sz val="11"/>
      <color theme="10"/>
      <name val="ＭＳ Ｐゴシック"/>
      <family val="2"/>
      <charset val="128"/>
      <scheme val="minor"/>
    </font>
    <font>
      <sz val="11"/>
      <name val="ＭＳ 明朝"/>
      <family val="1"/>
      <charset val="128"/>
    </font>
    <font>
      <sz val="10"/>
      <name val="ＭＳ Ｐゴシック"/>
      <family val="3"/>
      <charset val="128"/>
    </font>
    <font>
      <sz val="12"/>
      <color theme="1"/>
      <name val="ＭＳ 明朝"/>
      <family val="1"/>
      <charset val="128"/>
    </font>
    <font>
      <sz val="11"/>
      <name val="ＭＳ Ｐゴシック"/>
      <family val="3"/>
      <charset val="128"/>
    </font>
    <font>
      <sz val="12"/>
      <color theme="1"/>
      <name val="Century"/>
      <family val="1"/>
    </font>
    <font>
      <sz val="10.5"/>
      <color theme="1"/>
      <name val="Century"/>
      <family val="1"/>
    </font>
    <font>
      <sz val="20"/>
      <color theme="1"/>
      <name val="ＭＳ 明朝"/>
      <family val="1"/>
      <charset val="128"/>
    </font>
    <font>
      <sz val="10.5"/>
      <color theme="1"/>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style="double">
        <color auto="1"/>
      </left>
      <right/>
      <top/>
      <bottom style="double">
        <color auto="1"/>
      </bottom>
      <diagonal/>
    </border>
    <border>
      <left/>
      <right style="double">
        <color auto="1"/>
      </right>
      <top/>
      <bottom style="double">
        <color auto="1"/>
      </bottom>
      <diagonal/>
    </border>
    <border>
      <left/>
      <right style="double">
        <color auto="1"/>
      </right>
      <top/>
      <bottom/>
      <diagonal/>
    </border>
  </borders>
  <cellStyleXfs count="8">
    <xf numFmtId="0" fontId="0" fillId="0" borderId="0">
      <alignment vertical="center"/>
    </xf>
    <xf numFmtId="0" fontId="4" fillId="0" borderId="0"/>
    <xf numFmtId="0" fontId="5" fillId="0" borderId="0" applyNumberFormat="0" applyFill="0" applyBorder="0" applyAlignment="0" applyProtection="0">
      <alignment vertical="center"/>
    </xf>
    <xf numFmtId="0" fontId="7" fillId="0" borderId="0"/>
    <xf numFmtId="0" fontId="9" fillId="0" borderId="0"/>
    <xf numFmtId="0" fontId="6" fillId="0" borderId="0"/>
    <xf numFmtId="0" fontId="9" fillId="0" borderId="0">
      <alignment vertical="center"/>
    </xf>
    <xf numFmtId="0" fontId="9" fillId="0" borderId="0">
      <alignment vertical="center"/>
    </xf>
  </cellStyleXfs>
  <cellXfs count="74">
    <xf numFmtId="0" fontId="0" fillId="0" borderId="0" xfId="0">
      <alignment vertical="center"/>
    </xf>
    <xf numFmtId="0" fontId="2" fillId="0" borderId="0" xfId="0" applyFont="1" applyBorder="1" applyAlignment="1">
      <alignment vertical="center" textRotation="255"/>
    </xf>
    <xf numFmtId="0" fontId="2" fillId="0" borderId="1" xfId="0" applyFont="1" applyBorder="1" applyAlignment="1">
      <alignment vertical="center"/>
    </xf>
    <xf numFmtId="0" fontId="2" fillId="0" borderId="0" xfId="0" applyFont="1" applyFill="1" applyBorder="1">
      <alignment vertical="center"/>
    </xf>
    <xf numFmtId="0" fontId="2" fillId="0" borderId="0" xfId="0" applyFont="1" applyBorder="1">
      <alignment vertical="center"/>
    </xf>
    <xf numFmtId="0" fontId="5" fillId="0" borderId="0" xfId="2" applyBorder="1" applyAlignment="1">
      <alignment horizontal="center" vertical="center"/>
    </xf>
    <xf numFmtId="0" fontId="2" fillId="0" borderId="0" xfId="0" applyFont="1" applyAlignment="1">
      <alignment vertical="center" wrapText="1"/>
    </xf>
    <xf numFmtId="0" fontId="2" fillId="0" borderId="0" xfId="0" applyFont="1" applyBorder="1" applyAlignment="1">
      <alignment vertical="center" wrapText="1"/>
    </xf>
    <xf numFmtId="0" fontId="2" fillId="0" borderId="0" xfId="0" applyFont="1" applyBorder="1" applyProtection="1">
      <alignment vertical="center"/>
    </xf>
    <xf numFmtId="0" fontId="3" fillId="0" borderId="0" xfId="0" applyFont="1">
      <alignment vertical="center"/>
    </xf>
    <xf numFmtId="0" fontId="2" fillId="0" borderId="0" xfId="0" applyFont="1" applyBorder="1" applyAlignment="1">
      <alignment vertical="center" shrinkToFit="1"/>
    </xf>
    <xf numFmtId="0" fontId="2" fillId="0" borderId="0" xfId="0" applyFont="1" applyAlignment="1">
      <alignment vertical="center" textRotation="255"/>
    </xf>
    <xf numFmtId="0" fontId="2" fillId="0" borderId="0" xfId="0" applyFont="1">
      <alignment vertical="center"/>
    </xf>
    <xf numFmtId="0" fontId="2" fillId="0" borderId="0" xfId="0" applyFont="1" applyAlignment="1">
      <alignment vertical="center" shrinkToFit="1"/>
    </xf>
    <xf numFmtId="0" fontId="8" fillId="0" borderId="0" xfId="0" applyFont="1" applyAlignment="1">
      <alignment horizontal="left" vertical="top"/>
    </xf>
    <xf numFmtId="0" fontId="2" fillId="0" borderId="0" xfId="0" applyFont="1" applyAlignment="1">
      <alignment vertical="distributed" textRotation="255" justifyLastLine="1"/>
    </xf>
    <xf numFmtId="0" fontId="8" fillId="0" borderId="0" xfId="0" applyFont="1" applyAlignment="1">
      <alignment horizontal="justify" vertical="center" wrapText="1"/>
    </xf>
    <xf numFmtId="0" fontId="10" fillId="0" borderId="0" xfId="0" applyFont="1" applyAlignment="1">
      <alignment horizontal="justify" vertical="center" wrapText="1"/>
    </xf>
    <xf numFmtId="0" fontId="2" fillId="0" borderId="0" xfId="0" applyFont="1" applyAlignment="1">
      <alignment vertical="distributed" textRotation="255"/>
    </xf>
    <xf numFmtId="0" fontId="8" fillId="0" borderId="0" xfId="0" applyFont="1" applyAlignment="1">
      <alignment vertical="center" wrapText="1"/>
    </xf>
    <xf numFmtId="0" fontId="11" fillId="0" borderId="0" xfId="0" applyFont="1" applyAlignment="1">
      <alignment horizontal="justify" vertical="center" wrapText="1"/>
    </xf>
    <xf numFmtId="0" fontId="8" fillId="0" borderId="0" xfId="0" applyFont="1">
      <alignment vertical="center"/>
    </xf>
    <xf numFmtId="0" fontId="12" fillId="0" borderId="0" xfId="0" applyFont="1" applyAlignment="1">
      <alignment horizontal="center" vertical="center" wrapText="1"/>
    </xf>
    <xf numFmtId="0" fontId="12" fillId="0" borderId="0" xfId="0" applyFont="1" applyAlignment="1">
      <alignment vertical="center" wrapText="1"/>
    </xf>
    <xf numFmtId="0" fontId="11" fillId="0" borderId="0" xfId="0" applyFont="1" applyAlignment="1">
      <alignment horizontal="justify" vertical="center"/>
    </xf>
    <xf numFmtId="0" fontId="2" fillId="0" borderId="0" xfId="0" applyFont="1" applyBorder="1" applyAlignment="1">
      <alignment vertical="center"/>
    </xf>
    <xf numFmtId="176" fontId="2" fillId="0" borderId="0" xfId="0" applyNumberFormat="1" applyFont="1" applyAlignment="1">
      <alignment vertical="top" wrapText="1"/>
    </xf>
    <xf numFmtId="0" fontId="2" fillId="0" borderId="0" xfId="0" applyFont="1" applyBorder="1" applyAlignment="1" applyProtection="1">
      <alignment vertical="center"/>
    </xf>
    <xf numFmtId="0" fontId="2" fillId="0" borderId="0" xfId="0" applyFont="1" applyAlignment="1">
      <alignment vertical="center"/>
    </xf>
    <xf numFmtId="0" fontId="2" fillId="0" borderId="0" xfId="0" applyFont="1" applyBorder="1" applyAlignment="1">
      <alignment horizontal="center" vertical="center" wrapText="1"/>
    </xf>
    <xf numFmtId="176" fontId="2" fillId="0" borderId="0" xfId="0" applyNumberFormat="1" applyFont="1" applyAlignment="1" applyProtection="1">
      <alignment vertical="center"/>
    </xf>
    <xf numFmtId="0" fontId="2" fillId="0" borderId="0" xfId="0" applyFont="1" applyAlignment="1">
      <alignment vertical="center"/>
    </xf>
    <xf numFmtId="0" fontId="2" fillId="0" borderId="0" xfId="0" applyFont="1" applyBorder="1" applyAlignment="1">
      <alignment vertical="center"/>
    </xf>
    <xf numFmtId="176" fontId="2" fillId="0" borderId="0" xfId="0" applyNumberFormat="1" applyFont="1" applyAlignment="1">
      <alignment vertical="top" wrapText="1"/>
    </xf>
    <xf numFmtId="0" fontId="2" fillId="0" borderId="0" xfId="0" applyFont="1" applyBorder="1" applyAlignment="1" applyProtection="1">
      <alignment vertical="center"/>
    </xf>
    <xf numFmtId="0" fontId="2" fillId="0" borderId="0" xfId="0" applyFont="1" applyBorder="1" applyAlignment="1">
      <alignment horizontal="center" vertical="center" wrapText="1"/>
    </xf>
    <xf numFmtId="176" fontId="2" fillId="0" borderId="0" xfId="0" applyNumberFormat="1" applyFont="1" applyAlignment="1" applyProtection="1">
      <alignment vertical="center"/>
    </xf>
    <xf numFmtId="0" fontId="13" fillId="0" borderId="0" xfId="0" applyFont="1" applyAlignment="1">
      <alignment vertical="center"/>
    </xf>
    <xf numFmtId="0" fontId="2" fillId="0" borderId="0" xfId="0" applyNumberFormat="1" applyFont="1">
      <alignment vertical="center"/>
    </xf>
    <xf numFmtId="176" fontId="2" fillId="0" borderId="0" xfId="0" applyNumberFormat="1" applyFont="1" applyBorder="1" applyAlignment="1">
      <alignment vertical="center"/>
    </xf>
    <xf numFmtId="0" fontId="2" fillId="0" borderId="0" xfId="0" applyFont="1" applyBorder="1" applyAlignment="1">
      <alignment vertical="center"/>
    </xf>
    <xf numFmtId="176" fontId="2" fillId="0" borderId="0" xfId="0" applyNumberFormat="1" applyFont="1" applyBorder="1" applyAlignment="1">
      <alignment horizontal="right" vertical="center"/>
    </xf>
    <xf numFmtId="0" fontId="8" fillId="0" borderId="3" xfId="0" applyFont="1" applyBorder="1" applyAlignment="1">
      <alignment horizontal="left" vertical="top"/>
    </xf>
    <xf numFmtId="0" fontId="8" fillId="0" borderId="4" xfId="0" applyFont="1" applyBorder="1" applyAlignment="1">
      <alignment horizontal="left" vertical="top"/>
    </xf>
    <xf numFmtId="0" fontId="8" fillId="0" borderId="5" xfId="0" applyFont="1" applyBorder="1" applyAlignment="1">
      <alignment horizontal="left" vertical="top"/>
    </xf>
    <xf numFmtId="0" fontId="2" fillId="0" borderId="6" xfId="0" applyFont="1" applyBorder="1">
      <alignment vertical="center"/>
    </xf>
    <xf numFmtId="0" fontId="2" fillId="0" borderId="9" xfId="0" applyFont="1" applyBorder="1">
      <alignment vertical="center"/>
    </xf>
    <xf numFmtId="0" fontId="2" fillId="0" borderId="9" xfId="0" applyFont="1" applyBorder="1" applyAlignment="1">
      <alignment vertical="center" shrinkToFit="1"/>
    </xf>
    <xf numFmtId="0" fontId="2" fillId="0" borderId="7" xfId="0" applyFont="1" applyBorder="1">
      <alignment vertical="center"/>
    </xf>
    <xf numFmtId="0" fontId="2" fillId="0" borderId="2" xfId="0" applyFont="1" applyBorder="1">
      <alignment vertical="center"/>
    </xf>
    <xf numFmtId="0" fontId="2" fillId="0" borderId="8" xfId="0" applyFont="1" applyBorder="1">
      <alignment vertical="center"/>
    </xf>
    <xf numFmtId="0" fontId="2" fillId="0" borderId="0" xfId="0" applyFont="1" applyBorder="1" applyAlignment="1">
      <alignment horizontal="left" vertical="top" wrapText="1"/>
    </xf>
    <xf numFmtId="0" fontId="2" fillId="0" borderId="0" xfId="0" applyFont="1" applyBorder="1" applyAlignment="1">
      <alignment horizontal="center" vertical="center" wrapText="1"/>
    </xf>
    <xf numFmtId="0" fontId="12" fillId="0" borderId="0" xfId="0" applyFont="1" applyAlignment="1">
      <alignment horizontal="center" vertical="center" wrapText="1"/>
    </xf>
    <xf numFmtId="0" fontId="8" fillId="0" borderId="0" xfId="0" applyFont="1" applyAlignment="1">
      <alignment horizontal="distributed" vertical="center"/>
    </xf>
    <xf numFmtId="0" fontId="8" fillId="0" borderId="0" xfId="0" applyFont="1" applyAlignment="1">
      <alignment horizontal="center" vertical="center"/>
    </xf>
    <xf numFmtId="0" fontId="8" fillId="0" borderId="0" xfId="0" applyFont="1" applyAlignment="1">
      <alignment horizontal="left" vertical="top" wrapText="1"/>
    </xf>
    <xf numFmtId="0" fontId="8" fillId="0" borderId="0" xfId="0" applyFont="1" applyAlignment="1">
      <alignment horizontal="center" vertical="center" wrapText="1"/>
    </xf>
    <xf numFmtId="0" fontId="2" fillId="0" borderId="0" xfId="0" applyFont="1" applyBorder="1" applyAlignment="1">
      <alignment horizontal="distributed" vertical="center"/>
    </xf>
    <xf numFmtId="0" fontId="2" fillId="0" borderId="0" xfId="0" applyFont="1" applyAlignment="1">
      <alignment horizontal="distributed" vertical="center"/>
    </xf>
    <xf numFmtId="0" fontId="2" fillId="0" borderId="0" xfId="0" applyFont="1" applyBorder="1" applyAlignment="1" applyProtection="1">
      <alignment horizontal="distributed" vertical="center"/>
      <protection locked="0"/>
    </xf>
    <xf numFmtId="0" fontId="2" fillId="0" borderId="0" xfId="0" applyFont="1" applyAlignment="1" applyProtection="1">
      <alignment horizontal="distributed" vertical="center"/>
      <protection locked="0"/>
    </xf>
    <xf numFmtId="177" fontId="2" fillId="0" borderId="0" xfId="0" quotePrefix="1" applyNumberFormat="1" applyFont="1" applyBorder="1" applyAlignment="1">
      <alignment horizontal="center" vertical="center"/>
    </xf>
    <xf numFmtId="177" fontId="2" fillId="0" borderId="0" xfId="0" applyNumberFormat="1"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176" fontId="2" fillId="0" borderId="0" xfId="0" applyNumberFormat="1" applyFont="1" applyBorder="1" applyAlignment="1">
      <alignment horizontal="left" vertical="top" wrapText="1"/>
    </xf>
    <xf numFmtId="176" fontId="2" fillId="0" borderId="0" xfId="0" applyNumberFormat="1" applyFont="1" applyBorder="1" applyAlignment="1" applyProtection="1">
      <alignment horizontal="left" vertical="center"/>
    </xf>
    <xf numFmtId="178" fontId="2" fillId="0" borderId="0" xfId="0" applyNumberFormat="1" applyFont="1" applyBorder="1" applyAlignment="1" applyProtection="1">
      <alignment horizontal="center" vertical="center"/>
    </xf>
    <xf numFmtId="176" fontId="2" fillId="0" borderId="0" xfId="0" applyNumberFormat="1" applyFont="1" applyBorder="1" applyAlignment="1">
      <alignment wrapText="1"/>
    </xf>
    <xf numFmtId="176" fontId="2" fillId="0" borderId="0" xfId="0" applyNumberFormat="1" applyFont="1" applyAlignment="1">
      <alignment wrapText="1"/>
    </xf>
    <xf numFmtId="177" fontId="2" fillId="0" borderId="0" xfId="0" applyNumberFormat="1" applyFont="1" applyBorder="1" applyAlignment="1" applyProtection="1">
      <alignment horizontal="center" vertical="center"/>
    </xf>
    <xf numFmtId="177" fontId="2" fillId="0" borderId="0" xfId="0" applyNumberFormat="1" applyFont="1" applyAlignment="1" applyProtection="1">
      <alignment horizontal="center" vertical="center"/>
    </xf>
    <xf numFmtId="0" fontId="2" fillId="0" borderId="0" xfId="0" applyFont="1" applyBorder="1" applyAlignment="1" applyProtection="1">
      <alignment horizontal="left" vertical="center"/>
      <protection locked="0"/>
    </xf>
  </cellXfs>
  <cellStyles count="8">
    <cellStyle name="ハイパーリンク" xfId="2" builtinId="8"/>
    <cellStyle name="標準" xfId="0" builtinId="0"/>
    <cellStyle name="標準 14" xfId="7"/>
    <cellStyle name="標準 2" xfId="1"/>
    <cellStyle name="標準 2 2" xfId="3"/>
    <cellStyle name="標準 3" xfId="4"/>
    <cellStyle name="標準 4" xfId="5"/>
    <cellStyle name="標準 5" xfId="6"/>
  </cellStyles>
  <dxfs count="0"/>
  <tableStyles count="0" defaultTableStyle="TableStyleMedium2" defaultPivotStyle="PivotStyleLight16"/>
  <colors>
    <mruColors>
      <color rgb="FFFCD5B4"/>
      <color rgb="FFFF99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72194</xdr:colOff>
      <xdr:row>39</xdr:row>
      <xdr:rowOff>2006</xdr:rowOff>
    </xdr:from>
    <xdr:to>
      <xdr:col>4</xdr:col>
      <xdr:colOff>40112</xdr:colOff>
      <xdr:row>52</xdr:row>
      <xdr:rowOff>152400</xdr:rowOff>
    </xdr:to>
    <xdr:sp macro="" textlink="">
      <xdr:nvSpPr>
        <xdr:cNvPr id="2" name="テキスト ボックス 1">
          <a:extLst>
            <a:ext uri="{FF2B5EF4-FFF2-40B4-BE49-F238E27FC236}">
              <a16:creationId xmlns:a16="http://schemas.microsoft.com/office/drawing/2014/main" id="{00000000-0008-0000-1700-000002000000}"/>
            </a:ext>
          </a:extLst>
        </xdr:cNvPr>
        <xdr:cNvSpPr txBox="1"/>
      </xdr:nvSpPr>
      <xdr:spPr>
        <a:xfrm>
          <a:off x="453194" y="6688556"/>
          <a:ext cx="348918" cy="2379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endParaRPr kumimoji="1" lang="en-US" altLang="ja-JP" sz="1100">
            <a:latin typeface="ＭＳ 明朝" panose="02020609040205080304" pitchFamily="17" charset="-128"/>
            <a:ea typeface="ＭＳ 明朝" panose="02020609040205080304" pitchFamily="17" charset="-128"/>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ACHI\&#20849;&#26377;&#65420;&#65387;&#65433;&#65408;&#65438;\&#23470;&#20195;&#30010;\10&#12381;&#12398;&#65305;\&#23470;10&#12381;&#12398;&#65298;&#2596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3713;&#23433;\&#23713;&#23433;\&#65288;&#26989;&#21209;&#22996;&#35351;&#65289;&#22865;&#32004;&#20107;&#21209;&#31649;&#29702;&#12501;&#12449;&#12452;&#12523;2016.06.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officesv02\public\Users\masaru0984\AppData\Local\Microsoft\Windows\INetCache\IE\8JBBEYK2\&#65288;&#26989;&#21209;&#22996;&#35351;&#65289;&#22865;&#32004;&#20107;&#21209;&#31649;&#29702;&#12501;&#12449;&#12452;&#12523;2020.10.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費 (宮代Ｈ10その2)"/>
      <sheetName val="表紙"/>
      <sheetName val="目次 "/>
      <sheetName val="表"/>
      <sheetName val="管渠"/>
      <sheetName val="土定"/>
      <sheetName val="土工開"/>
      <sheetName val="土留開"/>
      <sheetName val="１号人組立"/>
      <sheetName val="1号底"/>
      <sheetName val="副数集"/>
      <sheetName val="副(組)"/>
      <sheetName val="汚桝1"/>
      <sheetName val="取1"/>
      <sheetName val="取1-1"/>
      <sheetName val="道復集"/>
    </sheetNames>
    <sheetDataSet>
      <sheetData sheetId="0"/>
      <sheetData sheetId="1"/>
      <sheetData sheetId="2"/>
      <sheetData sheetId="3"/>
      <sheetData sheetId="4"/>
      <sheetData sheetId="5"/>
      <sheetData sheetId="6" refreshError="1">
        <row r="6">
          <cell r="AD6">
            <v>0.67800000000000005</v>
          </cell>
        </row>
        <row r="9">
          <cell r="AD9">
            <v>0.64100000000000001</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修正記録"/>
      <sheetName val="目次"/>
      <sheetName val="入力シート"/>
      <sheetName val="入力シート業者"/>
      <sheetName val="入力シート出来高"/>
      <sheetName val="データ"/>
      <sheetName val="執行伺い"/>
      <sheetName val="随意契約見積依頼"/>
      <sheetName val="入札執行伺い (従来の入札)"/>
      <sheetName val="入札指名について（従来の入札）"/>
      <sheetName val="現場説明会次第"/>
      <sheetName val="現場説明書"/>
      <sheetName val="質問事項"/>
      <sheetName val="入札執行に伴う立会いについて"/>
      <sheetName val="入札保証金の受領について（指名競争入札）"/>
      <sheetName val="入札保証金（納入書・預り書）"/>
      <sheetName val="入札顛末書"/>
      <sheetName val="入札次第"/>
      <sheetName val="予定価格"/>
      <sheetName val="入札結果について（通常）"/>
      <sheetName val="入札結果表"/>
      <sheetName val="契約締結伺い"/>
      <sheetName val="委託契約の締結について"/>
      <sheetName val="契約者の決定及び契約の締結について（随契）"/>
      <sheetName val="入札保証金の返還について（依頼）"/>
      <sheetName val="契約保証金の受領について（依頼）"/>
      <sheetName val="契約保証金（納入書・預り書）"/>
      <sheetName val="業務委託契約書"/>
      <sheetName val="業務委託発注書"/>
      <sheetName val="業務委託受注書"/>
      <sheetName val="入札結果について（議会報告） 7社以下"/>
      <sheetName val="監督員指定伺い"/>
      <sheetName val="監督員の指定・変更について (標準)"/>
      <sheetName val="監督員の指定・変更について（調査・設計）"/>
      <sheetName val="業務委託契約概要通知"/>
      <sheetName val="検査表"/>
      <sheetName val="業務委託通知書"/>
      <sheetName val="作業計画書承諾伺い"/>
      <sheetName val="作業計画書の承諾について"/>
      <sheetName val="業務委託記録"/>
      <sheetName val="変更起工変更契約締結伺い"/>
      <sheetName val="変更契約の締結について（通知）"/>
      <sheetName val="委託変更契約書"/>
      <sheetName val="業務委託変更発注書"/>
      <sheetName val="業務委託変更受注書"/>
      <sheetName val="業務委託請負契約概要通知書（変更）"/>
      <sheetName val="業務委託完成・既成部分・中間検査伺い書"/>
      <sheetName val="業務委託完成検査について"/>
      <sheetName val="業務委託既成部分検査について"/>
      <sheetName val="業務委託中間検査について"/>
      <sheetName val="業務委託完成・既成部分・中間検査報告書"/>
      <sheetName val="業務委託検査調書"/>
      <sheetName val="業務委託完成検査結果について（標準）"/>
      <sheetName val="業務委託完成検査結果について（調査・設計）"/>
      <sheetName val="業務委託既成部分認定調書（複数年契約）"/>
      <sheetName val="業務委託既成部分認定調書（単年契約）"/>
      <sheetName val="業務委託既成部分認定結果について"/>
      <sheetName val="業務委託中間検査結果について"/>
      <sheetName val="引渡書（標準）"/>
      <sheetName val="引渡書（調査・設計）"/>
      <sheetName val="契約保証金の返還について"/>
    </sheetNames>
    <sheetDataSet>
      <sheetData sheetId="0"/>
      <sheetData sheetId="1"/>
      <sheetData sheetId="2">
        <row r="2">
          <cell r="C2" t="str">
            <v>指名競争入札</v>
          </cell>
        </row>
        <row r="93">
          <cell r="C93" t="str">
            <v>平成</v>
          </cell>
        </row>
        <row r="94">
          <cell r="C94" t="str">
            <v>平成</v>
          </cell>
        </row>
        <row r="197">
          <cell r="C197">
            <v>0</v>
          </cell>
          <cell r="O197">
            <v>0</v>
          </cell>
        </row>
        <row r="217">
          <cell r="C217">
            <v>0</v>
          </cell>
          <cell r="O217">
            <v>0</v>
          </cell>
        </row>
        <row r="218">
          <cell r="P218" t="str">
            <v/>
          </cell>
        </row>
        <row r="281">
          <cell r="C281">
            <v>0</v>
          </cell>
        </row>
        <row r="283">
          <cell r="C283" t="str">
            <v/>
          </cell>
        </row>
        <row r="285">
          <cell r="C285" t="str">
            <v/>
          </cell>
        </row>
        <row r="286">
          <cell r="C286" t="str">
            <v>平成</v>
          </cell>
          <cell r="P286" t="str">
            <v/>
          </cell>
        </row>
        <row r="287">
          <cell r="P287">
            <v>0</v>
          </cell>
        </row>
        <row r="289">
          <cell r="F289" t="str">
            <v/>
          </cell>
        </row>
        <row r="313">
          <cell r="C313">
            <v>0</v>
          </cell>
        </row>
        <row r="314">
          <cell r="P314" t="str">
            <v/>
          </cell>
        </row>
      </sheetData>
      <sheetData sheetId="3">
        <row r="38">
          <cell r="AF38">
            <v>0</v>
          </cell>
        </row>
      </sheetData>
      <sheetData sheetId="4">
        <row r="2">
          <cell r="O2">
            <v>0</v>
          </cell>
        </row>
      </sheetData>
      <sheetData sheetId="5">
        <row r="3">
          <cell r="F3" t="str">
            <v>企画政策課</v>
          </cell>
        </row>
        <row r="129">
          <cell r="A129" t="str">
            <v>課税事業者</v>
          </cell>
        </row>
        <row r="130">
          <cell r="A130" t="str">
            <v>非課税事業者</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修正記録"/>
      <sheetName val="入力シート"/>
      <sheetName val="入力シート業者"/>
      <sheetName val="業者一覧"/>
      <sheetName val="入力シート出来高"/>
      <sheetName val="データ"/>
      <sheetName val="執行伺い"/>
      <sheetName val="随意契約見積依頼"/>
      <sheetName val="入札執行伺い (従来の入札)"/>
      <sheetName val="入札指名について（従来の入札）"/>
      <sheetName val="現場説明会次第"/>
      <sheetName val="現場説明書"/>
      <sheetName val="質問事項"/>
      <sheetName val="入札執行に伴う立会いについて"/>
      <sheetName val="入札保証金の受領について（指名競争入札）"/>
      <sheetName val="入札保証金（納入書・預り書）"/>
      <sheetName val="入札顛末書"/>
      <sheetName val="入札次第"/>
      <sheetName val="予定価格"/>
      <sheetName val="入札結果について（通常）"/>
      <sheetName val="入札結果表"/>
      <sheetName val="契約締結伺い"/>
      <sheetName val="委託契約の締結について"/>
      <sheetName val="契約者の決定及び契約の締結について（随契）"/>
      <sheetName val="入札保証金の返還について（依頼）"/>
      <sheetName val="契約保証金の受領について（依頼）"/>
      <sheetName val="契約保証金（納入書・預り書）"/>
      <sheetName val="業務委託契約書"/>
      <sheetName val="業務委託発注書"/>
      <sheetName val="業務委託受注書"/>
      <sheetName val="入札結果について（議会報告） 7社以下"/>
      <sheetName val="監督員指定伺い"/>
      <sheetName val="監督員の指定・変更について (標準)"/>
      <sheetName val="監督員の指定・変更について（調査・設計）"/>
      <sheetName val="業務委託契約概要通知"/>
      <sheetName val="検査表"/>
      <sheetName val="業務委託通知書"/>
      <sheetName val="作業計画書承諾伺い"/>
      <sheetName val="作業計画書の承諾について"/>
      <sheetName val="業務委託記録"/>
      <sheetName val="変更起工変更契約締結伺い"/>
      <sheetName val="変更契約の締結について（通知）"/>
      <sheetName val="委託変更契約書"/>
      <sheetName val="業務委託変更発注書"/>
      <sheetName val="業務委託変更受注書"/>
      <sheetName val="業務委託請負契約概要通知書（変更）"/>
      <sheetName val="業務委託完成・既成部分・中間検査伺い書"/>
      <sheetName val="業務委託完成検査について"/>
      <sheetName val="業務委託既成部分検査について"/>
      <sheetName val="業務委託中間検査について"/>
      <sheetName val="業務委託完成・既成部分・中間検査報告書"/>
      <sheetName val="業務委託検査調書"/>
      <sheetName val="業務委託完成検査結果について（標準）"/>
      <sheetName val="業務委託完成検査結果について（調査・設計）"/>
      <sheetName val="業務委託既成部分認定調書（複数年契約）"/>
      <sheetName val="業務委託既成部分認定調書（単年契約）"/>
      <sheetName val="業務委託既成部分認定結果について"/>
      <sheetName val="業務委託中間検査結果について"/>
      <sheetName val="引渡書（標準）"/>
      <sheetName val="引渡書（調査・設計）"/>
      <sheetName val="契約保証金の返還について"/>
    </sheetNames>
    <sheetDataSet>
      <sheetData sheetId="0"/>
      <sheetData sheetId="1"/>
      <sheetData sheetId="2">
        <row r="2">
          <cell r="C2">
            <v>0</v>
          </cell>
        </row>
        <row r="5">
          <cell r="C5">
            <v>0</v>
          </cell>
        </row>
        <row r="6">
          <cell r="C6">
            <v>0</v>
          </cell>
        </row>
        <row r="291">
          <cell r="F291" t="str">
            <v/>
          </cell>
        </row>
      </sheetData>
      <sheetData sheetId="3">
        <row r="27">
          <cell r="F27">
            <v>0</v>
          </cell>
        </row>
      </sheetData>
      <sheetData sheetId="4"/>
      <sheetData sheetId="5">
        <row r="2">
          <cell r="O2">
            <v>0</v>
          </cell>
        </row>
      </sheetData>
      <sheetData sheetId="6">
        <row r="3">
          <cell r="A3">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3"/>
  <dimension ref="A1:AL52"/>
  <sheetViews>
    <sheetView tabSelected="1" view="pageBreakPreview" topLeftCell="A37" zoomScaleNormal="95" zoomScaleSheetLayoutView="100" workbookViewId="0">
      <selection activeCell="AL18" sqref="AL18"/>
    </sheetView>
  </sheetViews>
  <sheetFormatPr defaultColWidth="2.5" defaultRowHeight="15" customHeight="1" x14ac:dyDescent="0.15"/>
  <cols>
    <col min="1" max="16384" width="2.5" style="12"/>
  </cols>
  <sheetData>
    <row r="1" spans="1:38" ht="15" customHeight="1" x14ac:dyDescent="0.15">
      <c r="A1" s="37"/>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row>
    <row r="2" spans="1:38" ht="15" customHeight="1" x14ac:dyDescent="0.15">
      <c r="A2" s="37"/>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row>
    <row r="3" spans="1:38" ht="15" customHeight="1" x14ac:dyDescent="0.15">
      <c r="A3" s="24"/>
      <c r="L3" s="9"/>
      <c r="M3" s="9"/>
      <c r="N3" s="9"/>
      <c r="O3" s="9"/>
      <c r="P3" s="9"/>
      <c r="Q3" s="9"/>
      <c r="R3" s="9"/>
    </row>
    <row r="4" spans="1:38" ht="15" customHeight="1" x14ac:dyDescent="0.15">
      <c r="A4" s="23"/>
      <c r="B4" s="53" t="s">
        <v>17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23"/>
      <c r="AL4" s="23"/>
    </row>
    <row r="5" spans="1:38" ht="15" customHeight="1" x14ac:dyDescent="0.15">
      <c r="A5" s="2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23"/>
      <c r="AL5" s="23"/>
    </row>
    <row r="8" spans="1:38" ht="15" customHeight="1" x14ac:dyDescent="0.15">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row>
    <row r="9" spans="1:38" ht="15" customHeight="1" x14ac:dyDescent="0.15">
      <c r="A9" s="19">
        <v>1</v>
      </c>
      <c r="B9" s="19"/>
      <c r="C9" s="54" t="s">
        <v>12</v>
      </c>
      <c r="D9" s="54"/>
      <c r="E9" s="54"/>
      <c r="F9" s="54"/>
      <c r="G9" s="54"/>
      <c r="H9" s="19"/>
      <c r="I9" s="19"/>
      <c r="J9" s="19"/>
      <c r="K9" s="57"/>
      <c r="L9" s="57"/>
      <c r="M9" s="57"/>
      <c r="N9" s="57"/>
      <c r="O9" s="57"/>
      <c r="P9" s="57"/>
      <c r="Q9" s="57"/>
      <c r="R9" s="57"/>
      <c r="S9" s="57"/>
      <c r="T9" s="57"/>
      <c r="U9" s="57"/>
      <c r="V9" s="57"/>
      <c r="W9" s="57"/>
      <c r="X9" s="57"/>
      <c r="Y9" s="57"/>
      <c r="Z9" s="57"/>
      <c r="AA9" s="57"/>
      <c r="AB9" s="57"/>
      <c r="AC9" s="57"/>
      <c r="AD9" s="19"/>
      <c r="AE9" s="19"/>
      <c r="AF9" s="19"/>
      <c r="AG9" s="19"/>
      <c r="AH9" s="19"/>
      <c r="AI9" s="19"/>
      <c r="AJ9" s="19"/>
      <c r="AK9" s="19"/>
      <c r="AL9" s="19"/>
    </row>
    <row r="11" spans="1:38" ht="15" customHeight="1" x14ac:dyDescent="0.15">
      <c r="A11" s="19">
        <v>2</v>
      </c>
      <c r="B11" s="19"/>
      <c r="C11" s="54" t="s">
        <v>13</v>
      </c>
      <c r="D11" s="54"/>
      <c r="E11" s="54"/>
      <c r="F11" s="54"/>
      <c r="G11" s="54"/>
      <c r="H11" s="19"/>
      <c r="I11" s="19"/>
      <c r="J11" s="19"/>
      <c r="K11" s="57"/>
      <c r="L11" s="57"/>
      <c r="M11" s="57"/>
      <c r="N11" s="57"/>
      <c r="O11" s="57"/>
      <c r="P11" s="57"/>
      <c r="Q11" s="57"/>
      <c r="R11" s="57"/>
      <c r="S11" s="57"/>
      <c r="T11" s="57"/>
      <c r="U11" s="57"/>
      <c r="V11" s="57"/>
      <c r="W11" s="57"/>
      <c r="X11" s="57"/>
      <c r="Y11" s="57"/>
      <c r="Z11" s="57"/>
      <c r="AA11" s="57"/>
      <c r="AB11" s="57"/>
      <c r="AC11" s="57"/>
      <c r="AD11" s="19"/>
      <c r="AE11" s="19"/>
      <c r="AF11" s="19"/>
      <c r="AG11" s="19"/>
      <c r="AH11" s="19"/>
      <c r="AI11" s="19"/>
      <c r="AJ11" s="19"/>
      <c r="AK11" s="19"/>
      <c r="AL11" s="19"/>
    </row>
    <row r="12" spans="1:38" ht="15" customHeight="1" x14ac:dyDescent="0.15">
      <c r="Z12" s="11"/>
    </row>
    <row r="13" spans="1:38" ht="15" customHeight="1" x14ac:dyDescent="0.15">
      <c r="A13" s="19">
        <v>3</v>
      </c>
      <c r="B13" s="19"/>
      <c r="C13" s="54" t="s">
        <v>16</v>
      </c>
      <c r="D13" s="54"/>
      <c r="E13" s="54"/>
      <c r="F13" s="54"/>
      <c r="G13" s="54"/>
      <c r="H13" s="19"/>
      <c r="I13" s="19"/>
      <c r="J13" s="19"/>
      <c r="K13" s="57"/>
      <c r="L13" s="57"/>
      <c r="M13" s="57"/>
      <c r="N13" s="57"/>
      <c r="O13" s="57"/>
      <c r="P13" s="57"/>
      <c r="Q13" s="57"/>
      <c r="R13" s="57"/>
      <c r="S13" s="57"/>
      <c r="T13" s="57"/>
      <c r="U13" s="57"/>
      <c r="V13" s="57"/>
      <c r="W13" s="57"/>
      <c r="X13" s="57"/>
      <c r="Y13" s="57"/>
      <c r="Z13" s="57"/>
      <c r="AA13" s="57"/>
      <c r="AB13" s="57"/>
      <c r="AC13" s="57"/>
      <c r="AD13" s="19"/>
      <c r="AE13" s="19"/>
      <c r="AF13" s="19"/>
      <c r="AG13" s="19"/>
      <c r="AH13" s="19"/>
      <c r="AI13" s="19"/>
      <c r="AJ13" s="19"/>
      <c r="AK13" s="19"/>
      <c r="AL13" s="19"/>
    </row>
    <row r="14" spans="1:38" ht="15" customHeight="1" x14ac:dyDescent="0.15">
      <c r="Z14" s="11"/>
    </row>
    <row r="15" spans="1:38" ht="15" customHeight="1" x14ac:dyDescent="0.15">
      <c r="A15" s="19">
        <v>4</v>
      </c>
      <c r="B15" s="19"/>
      <c r="C15" s="54" t="s">
        <v>15</v>
      </c>
      <c r="D15" s="54"/>
      <c r="E15" s="54"/>
      <c r="F15" s="54"/>
      <c r="G15" s="54"/>
      <c r="H15" s="19"/>
      <c r="I15" s="19"/>
      <c r="J15" s="19"/>
      <c r="K15" s="57"/>
      <c r="L15" s="57"/>
      <c r="M15" s="57"/>
      <c r="N15" s="57"/>
      <c r="O15" s="57"/>
      <c r="P15" s="57"/>
      <c r="Q15" s="57"/>
      <c r="R15" s="57"/>
      <c r="S15" s="57"/>
      <c r="T15" s="57"/>
      <c r="U15" s="57"/>
      <c r="V15" s="57"/>
      <c r="W15" s="57"/>
      <c r="X15" s="57"/>
      <c r="Y15" s="57"/>
      <c r="Z15" s="57"/>
      <c r="AA15" s="57"/>
      <c r="AB15" s="57"/>
      <c r="AC15" s="57"/>
      <c r="AD15" s="19"/>
      <c r="AE15" s="19"/>
      <c r="AF15" s="19"/>
      <c r="AG15" s="19"/>
      <c r="AH15" s="19"/>
      <c r="AI15" s="19"/>
      <c r="AJ15" s="19"/>
      <c r="AK15" s="19"/>
      <c r="AL15" s="19"/>
    </row>
    <row r="16" spans="1:38" ht="15" customHeight="1" x14ac:dyDescent="0.15">
      <c r="A16" s="16"/>
      <c r="B16" s="15"/>
    </row>
    <row r="17" spans="1:38" ht="15" customHeight="1" x14ac:dyDescent="0.15">
      <c r="A17" s="17"/>
    </row>
    <row r="18" spans="1:38" ht="15" customHeight="1" x14ac:dyDescent="0.15">
      <c r="A18" s="21"/>
      <c r="B18" s="56" t="s">
        <v>14</v>
      </c>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21"/>
      <c r="AL18" s="21"/>
    </row>
    <row r="19" spans="1:38" ht="15" customHeight="1" x14ac:dyDescent="0.15">
      <c r="A19" s="21"/>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21"/>
      <c r="AL19" s="21"/>
    </row>
    <row r="20" spans="1:38" ht="15" customHeight="1" x14ac:dyDescent="0.15">
      <c r="A20" s="17"/>
      <c r="B20" s="18"/>
    </row>
    <row r="21" spans="1:38" ht="15" customHeight="1" x14ac:dyDescent="0.15">
      <c r="A21" s="17"/>
    </row>
    <row r="22" spans="1:38" ht="15" customHeight="1" x14ac:dyDescent="0.15">
      <c r="A22" s="20"/>
    </row>
    <row r="23" spans="1:38" ht="15" customHeight="1" x14ac:dyDescent="0.15">
      <c r="A23" s="19"/>
      <c r="B23" s="19"/>
      <c r="C23" s="55" t="s">
        <v>35</v>
      </c>
      <c r="D23" s="55"/>
      <c r="E23" s="19"/>
      <c r="F23" s="19"/>
      <c r="G23" s="19" t="s">
        <v>2</v>
      </c>
      <c r="H23" s="19"/>
      <c r="I23" s="19"/>
      <c r="J23" s="19" t="s">
        <v>6</v>
      </c>
      <c r="K23" s="19"/>
      <c r="L23" s="19"/>
      <c r="M23" s="19" t="s">
        <v>3</v>
      </c>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row>
    <row r="25" spans="1:38" ht="15" customHeight="1" x14ac:dyDescent="0.15">
      <c r="A25" s="17"/>
      <c r="B25" s="18"/>
    </row>
    <row r="26" spans="1:38" ht="15" customHeight="1" x14ac:dyDescent="0.15">
      <c r="A26" s="16"/>
      <c r="S26" s="38" t="s">
        <v>11</v>
      </c>
      <c r="T26" s="38"/>
      <c r="U26" s="38"/>
      <c r="V26" s="38"/>
      <c r="W26" s="38"/>
    </row>
    <row r="27" spans="1:38" ht="15" customHeight="1" x14ac:dyDescent="0.15">
      <c r="A27" s="16"/>
      <c r="S27" s="38" t="s">
        <v>21</v>
      </c>
      <c r="T27" s="38"/>
      <c r="U27" s="38"/>
      <c r="V27" s="38"/>
      <c r="W27" s="38"/>
    </row>
    <row r="28" spans="1:38" ht="15" customHeight="1" x14ac:dyDescent="0.15">
      <c r="A28" s="16"/>
      <c r="S28" s="38" t="s">
        <v>24</v>
      </c>
      <c r="T28" s="38"/>
      <c r="U28" s="38"/>
      <c r="V28" s="38"/>
      <c r="W28" s="38"/>
    </row>
    <row r="29" spans="1:38" ht="15" customHeight="1" x14ac:dyDescent="0.15">
      <c r="A29" s="16"/>
      <c r="S29" s="38"/>
      <c r="T29" s="38"/>
      <c r="U29" s="38"/>
      <c r="V29" s="38"/>
      <c r="W29" s="38"/>
    </row>
    <row r="30" spans="1:38" ht="15" customHeight="1" x14ac:dyDescent="0.15">
      <c r="A30" s="16"/>
      <c r="B30" s="15"/>
      <c r="O30" s="6"/>
      <c r="S30" s="38"/>
      <c r="T30" s="38"/>
      <c r="U30" s="38"/>
      <c r="V30" s="38"/>
      <c r="W30" s="38"/>
    </row>
    <row r="31" spans="1:38" ht="15" customHeight="1" x14ac:dyDescent="0.15">
      <c r="A31" s="16"/>
      <c r="B31" s="15"/>
      <c r="S31" s="38" t="s">
        <v>22</v>
      </c>
      <c r="T31" s="38"/>
      <c r="U31" s="38"/>
      <c r="V31" s="38"/>
      <c r="W31" s="38"/>
    </row>
    <row r="32" spans="1:38" ht="15" customHeight="1" x14ac:dyDescent="0.15">
      <c r="A32" s="17"/>
      <c r="B32" s="15"/>
      <c r="S32" s="38" t="s">
        <v>23</v>
      </c>
      <c r="T32" s="38"/>
      <c r="U32" s="38"/>
      <c r="V32" s="38"/>
      <c r="W32" s="38"/>
    </row>
    <row r="33" spans="1:38" ht="15" customHeight="1" x14ac:dyDescent="0.15">
      <c r="A33" s="16"/>
      <c r="B33" s="15"/>
    </row>
    <row r="34" spans="1:38" ht="15" customHeight="1" x14ac:dyDescent="0.15">
      <c r="A34" s="14"/>
      <c r="B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row>
    <row r="35" spans="1:38" ht="14.25" x14ac:dyDescent="0.15">
      <c r="A35" s="14"/>
      <c r="B35" s="14"/>
      <c r="C35" s="14" t="s">
        <v>34</v>
      </c>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row>
    <row r="36" spans="1:38" ht="15" customHeight="1" x14ac:dyDescent="0.15">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row>
    <row r="37" spans="1:38" ht="15" customHeight="1" thickBot="1" x14ac:dyDescent="0.2">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5" customHeight="1" thickTop="1" x14ac:dyDescent="0.15">
      <c r="A38" s="14"/>
      <c r="B38" s="14"/>
      <c r="C38" s="14"/>
      <c r="D38" s="42"/>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4"/>
      <c r="AK38" s="14"/>
      <c r="AL38" s="14"/>
    </row>
    <row r="39" spans="1:38" ht="15" customHeight="1" x14ac:dyDescent="0.15">
      <c r="D39" s="45"/>
      <c r="E39" s="4" t="s">
        <v>28</v>
      </c>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6"/>
    </row>
    <row r="40" spans="1:38" ht="15" customHeight="1" x14ac:dyDescent="0.15">
      <c r="D40" s="45"/>
      <c r="E40" s="4">
        <v>1</v>
      </c>
      <c r="F40" s="4" t="s">
        <v>29</v>
      </c>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6"/>
    </row>
    <row r="41" spans="1:38" ht="15" customHeight="1" x14ac:dyDescent="0.15">
      <c r="D41" s="45"/>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6"/>
    </row>
    <row r="42" spans="1:38" ht="15" customHeight="1" x14ac:dyDescent="0.15">
      <c r="D42" s="45"/>
      <c r="E42" s="4">
        <v>2</v>
      </c>
      <c r="F42" s="51" t="s">
        <v>30</v>
      </c>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46"/>
    </row>
    <row r="43" spans="1:38" ht="15" customHeight="1" x14ac:dyDescent="0.15">
      <c r="D43" s="45"/>
      <c r="E43" s="4"/>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47"/>
      <c r="AK43" s="13"/>
      <c r="AL43" s="13"/>
    </row>
    <row r="44" spans="1:38" ht="15" customHeight="1" x14ac:dyDescent="0.15">
      <c r="D44" s="45"/>
      <c r="E44" s="4"/>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46"/>
    </row>
    <row r="45" spans="1:38" ht="15" customHeight="1" x14ac:dyDescent="0.15">
      <c r="D45" s="45"/>
      <c r="E45" s="4"/>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46"/>
    </row>
    <row r="46" spans="1:38" ht="15" customHeight="1" x14ac:dyDescent="0.15">
      <c r="D46" s="45"/>
      <c r="E46" s="4"/>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46"/>
    </row>
    <row r="47" spans="1:38" ht="15" customHeight="1" x14ac:dyDescent="0.15">
      <c r="D47" s="45"/>
      <c r="E47" s="4"/>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46"/>
    </row>
    <row r="48" spans="1:38" ht="15" customHeight="1" x14ac:dyDescent="0.15">
      <c r="D48" s="45"/>
      <c r="E48" s="4"/>
      <c r="F48" s="4"/>
      <c r="G48" s="4"/>
      <c r="H48" s="4"/>
      <c r="I48" s="4"/>
      <c r="J48" s="4"/>
      <c r="K48" s="4"/>
      <c r="L48" s="4"/>
      <c r="M48" s="1"/>
      <c r="N48" s="4"/>
      <c r="O48" s="4"/>
      <c r="P48" s="4"/>
      <c r="Q48" s="4"/>
      <c r="R48" s="4"/>
      <c r="S48" s="4"/>
      <c r="T48" s="4"/>
      <c r="U48" s="4"/>
      <c r="V48" s="4"/>
      <c r="W48" s="4"/>
      <c r="X48" s="4"/>
      <c r="Y48" s="4"/>
      <c r="Z48" s="4"/>
      <c r="AA48" s="4"/>
      <c r="AB48" s="4"/>
      <c r="AC48" s="4"/>
      <c r="AD48" s="4"/>
      <c r="AE48" s="4"/>
      <c r="AF48" s="4"/>
      <c r="AG48" s="4"/>
      <c r="AH48" s="4"/>
      <c r="AI48" s="4"/>
      <c r="AJ48" s="46"/>
    </row>
    <row r="49" spans="1:36" ht="15" customHeight="1" x14ac:dyDescent="0.15">
      <c r="D49" s="45"/>
      <c r="E49" s="4"/>
      <c r="F49" s="4"/>
      <c r="G49" s="4"/>
      <c r="H49" s="4"/>
      <c r="I49" s="4"/>
      <c r="J49" s="52" t="s">
        <v>31</v>
      </c>
      <c r="K49" s="52"/>
      <c r="L49" s="52"/>
      <c r="M49" s="52"/>
      <c r="N49" s="52"/>
      <c r="O49" s="52"/>
      <c r="P49" s="52"/>
      <c r="Q49" s="52"/>
      <c r="R49" s="52"/>
      <c r="S49" s="52"/>
      <c r="T49" s="52"/>
      <c r="U49" s="52"/>
      <c r="V49" s="52"/>
      <c r="W49" s="52"/>
      <c r="X49" s="52"/>
      <c r="Y49" s="52"/>
      <c r="Z49" s="52"/>
      <c r="AA49" s="52"/>
      <c r="AB49" s="52"/>
      <c r="AC49" s="52"/>
      <c r="AD49" s="52"/>
      <c r="AE49" s="52"/>
      <c r="AF49" s="4"/>
      <c r="AG49" s="4"/>
      <c r="AH49" s="4"/>
      <c r="AI49" s="4"/>
      <c r="AJ49" s="46"/>
    </row>
    <row r="50" spans="1:36" ht="15" customHeight="1" x14ac:dyDescent="0.15">
      <c r="D50" s="45"/>
      <c r="E50" s="4"/>
      <c r="F50" s="4"/>
      <c r="G50" s="4"/>
      <c r="H50" s="4"/>
      <c r="I50" s="4"/>
      <c r="J50" s="52"/>
      <c r="K50" s="52"/>
      <c r="L50" s="52"/>
      <c r="M50" s="52"/>
      <c r="N50" s="52"/>
      <c r="O50" s="52"/>
      <c r="P50" s="52"/>
      <c r="Q50" s="52"/>
      <c r="R50" s="52"/>
      <c r="S50" s="52"/>
      <c r="T50" s="52"/>
      <c r="U50" s="52"/>
      <c r="V50" s="52"/>
      <c r="W50" s="52"/>
      <c r="X50" s="52"/>
      <c r="Y50" s="52"/>
      <c r="Z50" s="52"/>
      <c r="AA50" s="52"/>
      <c r="AB50" s="52"/>
      <c r="AC50" s="52"/>
      <c r="AD50" s="52"/>
      <c r="AE50" s="52"/>
      <c r="AF50" s="4"/>
      <c r="AG50" s="4"/>
      <c r="AH50" s="4"/>
      <c r="AI50" s="4"/>
      <c r="AJ50" s="46"/>
    </row>
    <row r="51" spans="1:36" ht="15" customHeight="1" thickBot="1" x14ac:dyDescent="0.2">
      <c r="A51" s="13"/>
      <c r="B51" s="13"/>
      <c r="C51" s="13"/>
      <c r="D51" s="48"/>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50"/>
    </row>
    <row r="52" spans="1:36" ht="15" customHeight="1" thickTop="1" x14ac:dyDescent="0.15">
      <c r="A52" s="13"/>
      <c r="B52" s="13"/>
      <c r="C52" s="13"/>
      <c r="D52" s="13"/>
      <c r="E52" s="13"/>
      <c r="F52" s="13"/>
    </row>
  </sheetData>
  <sheetProtection formatCells="0"/>
  <mergeCells count="13">
    <mergeCell ref="F42:AI47"/>
    <mergeCell ref="J49:AE50"/>
    <mergeCell ref="B4:AJ5"/>
    <mergeCell ref="C9:G9"/>
    <mergeCell ref="C23:D23"/>
    <mergeCell ref="B18:AJ19"/>
    <mergeCell ref="K9:AC9"/>
    <mergeCell ref="K11:AC11"/>
    <mergeCell ref="K13:AC13"/>
    <mergeCell ref="K15:AC15"/>
    <mergeCell ref="C15:G15"/>
    <mergeCell ref="C13:G13"/>
    <mergeCell ref="C11:G11"/>
  </mergeCells>
  <phoneticPr fontId="1"/>
  <pageMargins left="0.70866141732283472" right="0.11811023622047245" top="0.74803149606299213" bottom="0.35433070866141736" header="0.31496062992125984" footer="0.31496062992125984"/>
  <pageSetup paperSize="9" orientation="portrait"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1"/>
  <dimension ref="A1:AT57"/>
  <sheetViews>
    <sheetView zoomScaleNormal="100" zoomScaleSheetLayoutView="100" workbookViewId="0"/>
  </sheetViews>
  <sheetFormatPr defaultColWidth="9" defaultRowHeight="13.5" x14ac:dyDescent="0.15"/>
  <cols>
    <col min="1" max="28" width="2.5" style="4" customWidth="1"/>
    <col min="29" max="29" width="2.75" style="4" customWidth="1"/>
    <col min="30" max="35" width="2.5" style="4" customWidth="1"/>
    <col min="36" max="36" width="9.375" style="4" customWidth="1"/>
    <col min="37" max="38" width="2.5" style="4" customWidth="1"/>
    <col min="39" max="39" width="9.125" style="3" customWidth="1"/>
    <col min="40" max="45" width="9.125" style="4" customWidth="1"/>
    <col min="46" max="16384" width="9" style="4"/>
  </cols>
  <sheetData>
    <row r="1" spans="1:39" ht="15" customHeight="1" x14ac:dyDescent="0.15">
      <c r="A1" s="10"/>
      <c r="B1" s="10"/>
      <c r="C1" s="10"/>
      <c r="D1" s="10"/>
      <c r="E1" s="10"/>
      <c r="F1" s="10"/>
      <c r="G1" s="10"/>
      <c r="H1" s="10"/>
      <c r="I1" s="10"/>
      <c r="J1" s="10"/>
      <c r="K1" s="10"/>
      <c r="L1" s="10"/>
      <c r="M1" s="10"/>
      <c r="N1" s="10"/>
      <c r="O1" s="10"/>
      <c r="P1" s="10"/>
      <c r="Q1" s="10"/>
      <c r="R1" s="10"/>
      <c r="S1" s="25"/>
      <c r="T1" s="25"/>
      <c r="U1" s="25"/>
      <c r="V1" s="25"/>
      <c r="W1" s="25"/>
      <c r="X1" s="25"/>
      <c r="Y1" s="67" t="e">
        <f>#REF!</f>
        <v>#REF!</v>
      </c>
      <c r="Z1" s="67"/>
      <c r="AA1" s="30"/>
      <c r="AB1" s="8" t="s">
        <v>4</v>
      </c>
      <c r="AC1" s="68" t="e">
        <f>#REF!</f>
        <v>#REF!</v>
      </c>
      <c r="AD1" s="68"/>
      <c r="AE1" s="68"/>
      <c r="AF1" s="68"/>
      <c r="AG1" s="68"/>
      <c r="AH1" s="68"/>
      <c r="AI1" s="8" t="s">
        <v>5</v>
      </c>
      <c r="AJ1" s="5" t="str">
        <f>HYPERLINK("#目次!A1","戻る")</f>
        <v>戻る</v>
      </c>
      <c r="AM1" s="4"/>
    </row>
    <row r="2" spans="1:39" ht="15" customHeight="1" x14ac:dyDescent="0.15">
      <c r="A2" s="25"/>
      <c r="B2" s="69" t="e">
        <f>#REF!</f>
        <v>#REF!</v>
      </c>
      <c r="C2" s="70"/>
      <c r="D2" s="70"/>
      <c r="E2" s="70"/>
      <c r="F2" s="70"/>
      <c r="G2" s="70"/>
      <c r="H2" s="70"/>
      <c r="I2" s="70"/>
      <c r="J2" s="70"/>
      <c r="K2" s="70"/>
      <c r="L2" s="25"/>
      <c r="M2" s="25"/>
      <c r="N2" s="25"/>
      <c r="O2" s="25"/>
      <c r="P2" s="25"/>
      <c r="Q2" s="25"/>
      <c r="S2" s="25"/>
      <c r="T2" s="25"/>
      <c r="U2" s="25"/>
      <c r="V2" s="25"/>
      <c r="W2" s="25"/>
      <c r="X2" s="25"/>
      <c r="Y2" s="60" t="e">
        <f>#REF!</f>
        <v>#REF!</v>
      </c>
      <c r="Z2" s="60"/>
      <c r="AA2" s="71" t="e">
        <f>#REF!</f>
        <v>#REF!</v>
      </c>
      <c r="AB2" s="72"/>
      <c r="AC2" s="27" t="s">
        <v>2</v>
      </c>
      <c r="AD2" s="71" t="e">
        <f>#REF!</f>
        <v>#REF!</v>
      </c>
      <c r="AE2" s="72"/>
      <c r="AF2" s="27" t="s">
        <v>6</v>
      </c>
      <c r="AG2" s="71" t="e">
        <f>#REF!</f>
        <v>#REF!</v>
      </c>
      <c r="AH2" s="72"/>
      <c r="AI2" s="8" t="s">
        <v>9</v>
      </c>
      <c r="AJ2" s="3"/>
      <c r="AM2" s="4"/>
    </row>
    <row r="3" spans="1:39" ht="15" customHeight="1" x14ac:dyDescent="0.15">
      <c r="A3" s="25"/>
      <c r="B3" s="70"/>
      <c r="C3" s="70"/>
      <c r="D3" s="70"/>
      <c r="E3" s="70"/>
      <c r="F3" s="70"/>
      <c r="G3" s="70"/>
      <c r="H3" s="70"/>
      <c r="I3" s="70"/>
      <c r="J3" s="70"/>
      <c r="K3" s="70"/>
      <c r="L3" s="25"/>
      <c r="M3" s="25"/>
      <c r="N3" s="25"/>
      <c r="O3" s="25"/>
      <c r="P3" s="25"/>
      <c r="Q3" s="25"/>
    </row>
    <row r="4" spans="1:39" ht="15" customHeight="1" x14ac:dyDescent="0.15">
      <c r="A4" s="25"/>
      <c r="B4" s="70"/>
      <c r="C4" s="70"/>
      <c r="D4" s="70"/>
      <c r="E4" s="70"/>
      <c r="F4" s="70"/>
      <c r="G4" s="70"/>
      <c r="H4" s="70"/>
      <c r="I4" s="70"/>
      <c r="J4" s="70"/>
      <c r="K4" s="70"/>
      <c r="L4" s="25" t="s">
        <v>7</v>
      </c>
      <c r="M4" s="29"/>
      <c r="P4" s="25"/>
      <c r="Q4" s="25"/>
    </row>
    <row r="5" spans="1:39" ht="15" customHeight="1" x14ac:dyDescent="0.15">
      <c r="A5" s="25"/>
      <c r="P5" s="25"/>
      <c r="Q5" s="25"/>
      <c r="R5" s="25"/>
      <c r="S5" s="25"/>
      <c r="T5" s="40"/>
      <c r="U5" s="40"/>
      <c r="V5" s="40"/>
      <c r="W5" s="40"/>
      <c r="X5" s="40"/>
      <c r="Y5" s="40"/>
      <c r="Z5" s="40"/>
      <c r="AA5" s="40"/>
      <c r="AB5" s="40"/>
      <c r="AC5" s="40"/>
      <c r="AD5" s="40"/>
      <c r="AE5" s="25"/>
      <c r="AF5" s="25"/>
      <c r="AG5" s="25"/>
      <c r="AH5" s="25"/>
      <c r="AI5" s="25"/>
      <c r="AJ5" s="10"/>
      <c r="AK5" s="10"/>
      <c r="AL5" s="10"/>
    </row>
    <row r="6" spans="1:39" ht="15" customHeight="1" x14ac:dyDescent="0.15">
      <c r="A6" s="25"/>
      <c r="N6" s="25"/>
      <c r="O6" s="25"/>
      <c r="P6" s="25"/>
      <c r="Q6" s="25"/>
      <c r="R6" s="25"/>
      <c r="S6" s="25"/>
      <c r="T6" s="40"/>
      <c r="U6" s="40"/>
      <c r="V6" s="40"/>
      <c r="W6" s="40"/>
      <c r="X6" s="40"/>
      <c r="Y6" s="40"/>
      <c r="Z6" s="40"/>
      <c r="AA6" s="40"/>
      <c r="AB6" s="40"/>
      <c r="AC6" s="40"/>
      <c r="AD6" s="40"/>
      <c r="AE6" s="25"/>
      <c r="AF6" s="25"/>
      <c r="AG6" s="25"/>
      <c r="AH6" s="25"/>
      <c r="AI6" s="25"/>
    </row>
    <row r="7" spans="1:39" ht="15" customHeight="1" x14ac:dyDescent="0.15">
      <c r="A7" s="25"/>
      <c r="N7" s="25"/>
      <c r="O7" s="25"/>
      <c r="P7" s="25"/>
      <c r="Q7" s="25"/>
      <c r="R7" s="25"/>
      <c r="V7" s="40"/>
      <c r="W7" s="40"/>
      <c r="X7" s="40"/>
      <c r="Y7" s="40"/>
      <c r="Z7" s="39"/>
      <c r="AA7" s="39"/>
      <c r="AB7" s="39"/>
      <c r="AC7" s="39"/>
      <c r="AD7" s="41" t="e">
        <f>"白岡市長　"&amp;#REF!</f>
        <v>#REF!</v>
      </c>
      <c r="AE7" s="25"/>
      <c r="AF7" s="2" t="s">
        <v>10</v>
      </c>
      <c r="AJ7" s="3"/>
      <c r="AM7" s="4"/>
    </row>
    <row r="8" spans="1:39" ht="15" customHeight="1" x14ac:dyDescent="0.15">
      <c r="A8" s="25"/>
      <c r="N8" s="25"/>
      <c r="O8" s="25"/>
      <c r="P8" s="25"/>
      <c r="Q8" s="25"/>
      <c r="R8" s="25"/>
      <c r="S8" s="25"/>
      <c r="T8" s="40"/>
      <c r="U8" s="40"/>
      <c r="V8" s="40"/>
      <c r="W8" s="40"/>
      <c r="X8" s="40"/>
      <c r="Y8" s="40"/>
      <c r="Z8" s="40"/>
      <c r="AA8" s="40"/>
      <c r="AB8" s="40"/>
      <c r="AC8" s="40"/>
      <c r="AD8" s="40"/>
      <c r="AE8" s="25"/>
      <c r="AF8" s="25"/>
      <c r="AG8" s="25"/>
      <c r="AH8" s="25"/>
      <c r="AI8" s="25"/>
    </row>
    <row r="9" spans="1:39" ht="15" customHeight="1" x14ac:dyDescent="0.15">
      <c r="A9" s="25"/>
      <c r="B9" s="25"/>
      <c r="C9" s="25"/>
      <c r="D9" s="25"/>
      <c r="E9" s="25"/>
      <c r="F9" s="25"/>
      <c r="G9" s="25"/>
      <c r="H9" s="25"/>
      <c r="I9" s="25"/>
      <c r="J9" s="25"/>
      <c r="K9" s="25"/>
      <c r="L9" s="25"/>
      <c r="M9" s="25"/>
      <c r="N9" s="25"/>
      <c r="O9" s="25"/>
      <c r="P9" s="25"/>
      <c r="Q9" s="25"/>
      <c r="R9" s="25"/>
      <c r="S9" s="25"/>
      <c r="T9" s="40"/>
      <c r="U9" s="40"/>
      <c r="V9" s="40"/>
      <c r="W9" s="40"/>
      <c r="X9" s="40"/>
      <c r="AJ9" s="25"/>
      <c r="AK9" s="25"/>
      <c r="AL9" s="25"/>
    </row>
    <row r="10" spans="1:39" ht="15" customHeight="1" x14ac:dyDescent="0.15">
      <c r="A10" s="25"/>
      <c r="B10" s="25"/>
      <c r="C10" s="25"/>
      <c r="D10" s="25" t="s">
        <v>25</v>
      </c>
      <c r="E10" s="25"/>
      <c r="F10" s="25"/>
      <c r="G10" s="25"/>
      <c r="H10" s="25"/>
      <c r="I10" s="25"/>
      <c r="J10" s="25"/>
      <c r="K10" s="25"/>
      <c r="L10" s="25"/>
      <c r="M10" s="25"/>
      <c r="N10" s="25"/>
      <c r="O10" s="25"/>
      <c r="P10" s="25"/>
      <c r="Q10" s="25"/>
      <c r="R10" s="25"/>
      <c r="S10" s="25"/>
      <c r="T10" s="25"/>
      <c r="U10" s="25"/>
      <c r="V10" s="25"/>
      <c r="W10" s="25"/>
      <c r="X10" s="25"/>
      <c r="AK10" s="25"/>
      <c r="AL10" s="25"/>
    </row>
    <row r="11" spans="1:39" ht="15" customHeight="1" x14ac:dyDescent="0.15">
      <c r="B11" s="25" t="s">
        <v>26</v>
      </c>
      <c r="Z11" s="25"/>
      <c r="AA11" s="25"/>
      <c r="AB11" s="25"/>
      <c r="AC11" s="25"/>
      <c r="AD11" s="25"/>
      <c r="AE11" s="25"/>
      <c r="AF11" s="25"/>
      <c r="AG11" s="25"/>
      <c r="AH11" s="25"/>
      <c r="AI11" s="25"/>
      <c r="AJ11" s="25"/>
      <c r="AK11" s="25"/>
      <c r="AL11" s="25"/>
    </row>
    <row r="12" spans="1:39" ht="15" customHeight="1" x14ac:dyDescent="0.15">
      <c r="B12" s="4" t="s">
        <v>18</v>
      </c>
      <c r="AJ12" s="25"/>
      <c r="AK12" s="25"/>
      <c r="AL12" s="25"/>
    </row>
    <row r="13" spans="1:39" ht="15" customHeight="1" x14ac:dyDescent="0.15">
      <c r="AC13" s="25"/>
      <c r="AD13" s="25"/>
      <c r="AE13" s="25"/>
      <c r="AF13" s="25"/>
      <c r="AG13" s="25"/>
      <c r="AH13" s="25"/>
      <c r="AI13" s="25"/>
      <c r="AJ13" s="25"/>
      <c r="AK13" s="25"/>
      <c r="AL13" s="25"/>
    </row>
    <row r="14" spans="1:39" ht="15" customHeight="1" x14ac:dyDescent="0.15">
      <c r="A14" s="65" t="s">
        <v>8</v>
      </c>
      <c r="B14" s="65"/>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25"/>
      <c r="AK14" s="25"/>
      <c r="AL14" s="25"/>
    </row>
    <row r="15" spans="1:39" ht="15" customHeight="1" x14ac:dyDescent="0.15">
      <c r="E15" s="25"/>
      <c r="F15" s="25"/>
      <c r="G15" s="25"/>
      <c r="H15" s="25"/>
      <c r="I15" s="25"/>
      <c r="J15" s="25"/>
      <c r="K15" s="25"/>
      <c r="L15" s="25"/>
      <c r="M15" s="25"/>
      <c r="N15" s="25"/>
      <c r="O15" s="25"/>
      <c r="P15" s="25"/>
      <c r="Q15" s="25"/>
      <c r="R15" s="25"/>
      <c r="S15" s="25"/>
      <c r="T15" s="25"/>
      <c r="U15" s="28"/>
    </row>
    <row r="16" spans="1:39" ht="15" customHeight="1" x14ac:dyDescent="0.15">
      <c r="A16" s="4">
        <v>1</v>
      </c>
      <c r="B16" s="25"/>
      <c r="C16" s="58" t="s">
        <v>0</v>
      </c>
      <c r="D16" s="59"/>
      <c r="E16" s="59"/>
      <c r="F16" s="59"/>
      <c r="G16" s="59"/>
      <c r="J16" s="66" t="e">
        <f>#REF!</f>
        <v>#REF!</v>
      </c>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26"/>
      <c r="AJ16" s="26"/>
      <c r="AK16" s="26"/>
      <c r="AL16" s="26"/>
    </row>
    <row r="17" spans="1:46" ht="15" customHeight="1" x14ac:dyDescent="0.15">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26"/>
      <c r="AJ17" s="26"/>
      <c r="AK17" s="26"/>
      <c r="AL17" s="26"/>
    </row>
    <row r="18" spans="1:46" ht="15" customHeight="1" x14ac:dyDescent="0.15">
      <c r="Z18" s="25"/>
      <c r="AA18" s="25"/>
      <c r="AB18" s="25"/>
    </row>
    <row r="19" spans="1:46" ht="15" customHeight="1" x14ac:dyDescent="0.15">
      <c r="A19" s="4">
        <v>2</v>
      </c>
      <c r="C19" s="58" t="s">
        <v>1</v>
      </c>
      <c r="D19" s="59"/>
      <c r="E19" s="59"/>
      <c r="F19" s="59"/>
      <c r="G19" s="59"/>
      <c r="J19" s="66" t="e">
        <f>#REF!</f>
        <v>#REF!</v>
      </c>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26"/>
      <c r="AJ19" s="26"/>
      <c r="AK19" s="26"/>
      <c r="AL19" s="26"/>
    </row>
    <row r="20" spans="1:46" ht="15" customHeight="1" x14ac:dyDescent="0.15">
      <c r="C20" s="25"/>
      <c r="D20" s="25"/>
      <c r="E20" s="25"/>
      <c r="G20" s="25"/>
      <c r="H20" s="25"/>
      <c r="I20" s="25"/>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26"/>
      <c r="AJ20" s="26"/>
      <c r="AK20" s="26"/>
      <c r="AL20" s="26"/>
    </row>
    <row r="21" spans="1:46" s="3" customFormat="1" ht="15" customHeight="1" x14ac:dyDescent="0.15">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N21" s="4"/>
      <c r="AO21" s="4"/>
      <c r="AP21" s="4"/>
      <c r="AQ21" s="4"/>
      <c r="AR21" s="4"/>
      <c r="AS21" s="4"/>
      <c r="AT21" s="4"/>
    </row>
    <row r="22" spans="1:46" s="3" customFormat="1" ht="15" customHeight="1" x14ac:dyDescent="0.15">
      <c r="A22" s="4">
        <v>3</v>
      </c>
      <c r="B22" s="4"/>
      <c r="C22" s="58" t="s">
        <v>20</v>
      </c>
      <c r="D22" s="58"/>
      <c r="E22" s="58"/>
      <c r="F22" s="58"/>
      <c r="G22" s="58"/>
      <c r="H22" s="4"/>
      <c r="I22" s="4"/>
      <c r="J22" s="64" t="e">
        <f>DBCS(#REF!)</f>
        <v>#REF!</v>
      </c>
      <c r="K22" s="64"/>
      <c r="L22" s="64"/>
      <c r="M22" s="64"/>
      <c r="N22" s="64"/>
      <c r="O22" s="64"/>
      <c r="P22" s="64"/>
      <c r="Q22" s="64"/>
      <c r="R22" s="64"/>
      <c r="S22" s="64"/>
      <c r="T22" s="4"/>
      <c r="U22" s="4"/>
      <c r="V22" s="4"/>
      <c r="W22" s="4"/>
      <c r="X22" s="4"/>
      <c r="Y22" s="4"/>
      <c r="Z22" s="4"/>
      <c r="AA22" s="4"/>
      <c r="AB22" s="4"/>
      <c r="AC22" s="4"/>
      <c r="AD22" s="4"/>
      <c r="AE22" s="4"/>
      <c r="AF22" s="4"/>
      <c r="AG22" s="4"/>
      <c r="AH22" s="4"/>
      <c r="AI22" s="4"/>
      <c r="AJ22" s="4"/>
      <c r="AK22" s="4"/>
      <c r="AL22" s="4"/>
      <c r="AN22" s="4"/>
      <c r="AO22" s="4"/>
      <c r="AP22" s="4"/>
      <c r="AQ22" s="4"/>
      <c r="AR22" s="4"/>
      <c r="AS22" s="4"/>
      <c r="AT22" s="4"/>
    </row>
    <row r="23" spans="1:46" s="3" customFormat="1" ht="15" customHeight="1" x14ac:dyDescent="0.1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N23" s="4"/>
      <c r="AO23" s="4"/>
      <c r="AP23" s="4"/>
      <c r="AQ23" s="4"/>
      <c r="AR23" s="4"/>
      <c r="AS23" s="4"/>
      <c r="AT23" s="4"/>
    </row>
    <row r="24" spans="1:46" s="3" customFormat="1" ht="15" customHeight="1" x14ac:dyDescent="0.1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N24" s="4"/>
      <c r="AO24" s="4"/>
      <c r="AP24" s="4"/>
      <c r="AQ24" s="4"/>
      <c r="AR24" s="4"/>
      <c r="AS24" s="4"/>
      <c r="AT24" s="4"/>
    </row>
    <row r="25" spans="1:46" s="3" customFormat="1" ht="15" customHeight="1" x14ac:dyDescent="0.15">
      <c r="A25" s="4">
        <v>4</v>
      </c>
      <c r="B25" s="25"/>
      <c r="C25" s="58" t="s">
        <v>19</v>
      </c>
      <c r="D25" s="59"/>
      <c r="E25" s="59"/>
      <c r="F25" s="59"/>
      <c r="G25" s="59"/>
      <c r="H25" s="25"/>
      <c r="I25" s="25"/>
      <c r="J25" s="60" t="e">
        <f>#REF!</f>
        <v>#REF!</v>
      </c>
      <c r="K25" s="61"/>
      <c r="L25" s="62" t="e">
        <f>#REF!</f>
        <v>#REF!</v>
      </c>
      <c r="M25" s="63"/>
      <c r="N25" s="25" t="s">
        <v>2</v>
      </c>
      <c r="O25" s="62" t="e">
        <f>#REF!</f>
        <v>#REF!</v>
      </c>
      <c r="P25" s="63"/>
      <c r="Q25" s="25" t="s">
        <v>6</v>
      </c>
      <c r="R25" s="62" t="e">
        <f>#REF!</f>
        <v>#REF!</v>
      </c>
      <c r="S25" s="63"/>
      <c r="T25" s="4" t="s">
        <v>9</v>
      </c>
      <c r="U25" s="4"/>
      <c r="V25" s="4"/>
      <c r="W25" s="4"/>
      <c r="X25" s="4"/>
      <c r="Y25" s="4"/>
      <c r="Z25" s="4"/>
      <c r="AA25" s="4"/>
      <c r="AB25" s="4"/>
      <c r="AC25" s="4"/>
      <c r="AD25" s="4"/>
      <c r="AE25" s="4"/>
      <c r="AF25" s="4"/>
      <c r="AG25" s="4"/>
      <c r="AH25" s="4"/>
      <c r="AI25" s="4"/>
      <c r="AJ25" s="4"/>
      <c r="AK25" s="4"/>
      <c r="AL25" s="4"/>
      <c r="AN25" s="4"/>
      <c r="AO25" s="4"/>
      <c r="AP25" s="4"/>
      <c r="AQ25" s="4"/>
      <c r="AR25" s="4"/>
      <c r="AS25" s="4"/>
      <c r="AT25" s="4"/>
    </row>
    <row r="26" spans="1:46" s="3" customFormat="1" ht="15" customHeight="1" x14ac:dyDescent="0.15">
      <c r="A26" s="4"/>
      <c r="B26" s="4"/>
      <c r="C26" s="4"/>
      <c r="D26" s="4"/>
      <c r="E26" s="4"/>
      <c r="F26" s="4"/>
      <c r="G26" s="4"/>
      <c r="H26" s="25"/>
      <c r="I26" s="25"/>
      <c r="J26" s="25"/>
      <c r="K26" s="4"/>
      <c r="L26" s="25"/>
      <c r="M26" s="25"/>
      <c r="N26" s="25"/>
      <c r="O26" s="25"/>
      <c r="P26" s="4"/>
      <c r="Q26" s="25"/>
      <c r="R26" s="25"/>
      <c r="S26" s="25"/>
      <c r="T26" s="25"/>
      <c r="U26" s="4"/>
      <c r="V26" s="4"/>
      <c r="W26" s="4"/>
      <c r="X26" s="4"/>
      <c r="Y26" s="4"/>
      <c r="Z26" s="4"/>
      <c r="AA26" s="4"/>
      <c r="AB26" s="4"/>
      <c r="AC26" s="4"/>
      <c r="AD26" s="4"/>
      <c r="AE26" s="4"/>
      <c r="AF26" s="4"/>
      <c r="AG26" s="4"/>
      <c r="AH26" s="4"/>
      <c r="AI26" s="4"/>
      <c r="AJ26" s="4"/>
      <c r="AK26" s="4"/>
      <c r="AL26" s="4"/>
      <c r="AN26" s="4"/>
      <c r="AO26" s="4"/>
      <c r="AP26" s="4"/>
      <c r="AQ26" s="4"/>
      <c r="AR26" s="4"/>
      <c r="AS26" s="4"/>
      <c r="AT26" s="4"/>
    </row>
    <row r="27" spans="1:46" s="3" customFormat="1" ht="15" customHeight="1" x14ac:dyDescent="0.1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N27" s="4"/>
      <c r="AO27" s="4"/>
      <c r="AP27" s="4"/>
      <c r="AQ27" s="4"/>
      <c r="AR27" s="4"/>
      <c r="AS27" s="4"/>
      <c r="AT27" s="4"/>
    </row>
    <row r="28" spans="1:46" s="3" customFormat="1" ht="15" customHeight="1" x14ac:dyDescent="0.1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N28" s="4"/>
      <c r="AO28" s="4"/>
      <c r="AP28" s="4"/>
      <c r="AQ28" s="4"/>
      <c r="AR28" s="4"/>
      <c r="AS28" s="4"/>
      <c r="AT28" s="4"/>
    </row>
    <row r="29" spans="1:46" s="3" customFormat="1" ht="15" customHeight="1"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N29" s="4"/>
      <c r="AO29" s="4"/>
      <c r="AP29" s="4"/>
      <c r="AQ29" s="4"/>
      <c r="AR29" s="4"/>
      <c r="AS29" s="4"/>
      <c r="AT29" s="4"/>
    </row>
    <row r="30" spans="1:46" s="3" customFormat="1" ht="15" customHeight="1" x14ac:dyDescent="0.1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N30" s="4"/>
      <c r="AO30" s="4"/>
      <c r="AP30" s="4"/>
      <c r="AQ30" s="4"/>
      <c r="AR30" s="4"/>
      <c r="AS30" s="4"/>
      <c r="AT30" s="4"/>
    </row>
    <row r="31" spans="1:46" s="3" customFormat="1" ht="15" customHeight="1" x14ac:dyDescent="0.1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N31" s="4"/>
      <c r="AO31" s="4"/>
      <c r="AP31" s="4"/>
      <c r="AQ31" s="4"/>
      <c r="AR31" s="4"/>
      <c r="AS31" s="4"/>
      <c r="AT31" s="4"/>
    </row>
    <row r="32" spans="1:46" s="3" customFormat="1" ht="15" customHeight="1" x14ac:dyDescent="0.1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N32" s="4"/>
      <c r="AO32" s="4"/>
      <c r="AP32" s="4"/>
      <c r="AQ32" s="4"/>
      <c r="AR32" s="4"/>
      <c r="AS32" s="4"/>
      <c r="AT32" s="4"/>
    </row>
    <row r="33" spans="1:46" ht="15" customHeight="1" x14ac:dyDescent="0.15">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row>
    <row r="34" spans="1:46" ht="15" customHeight="1" x14ac:dyDescent="0.15">
      <c r="A34" s="25"/>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N34" s="25"/>
      <c r="AO34" s="25"/>
      <c r="AP34" s="25"/>
      <c r="AQ34" s="25"/>
      <c r="AR34" s="25"/>
      <c r="AS34" s="25"/>
      <c r="AT34" s="25"/>
    </row>
    <row r="35" spans="1:46" ht="15" customHeight="1" x14ac:dyDescent="0.15">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N35" s="25"/>
      <c r="AO35" s="25"/>
      <c r="AP35" s="25"/>
      <c r="AQ35" s="25"/>
      <c r="AR35" s="25"/>
      <c r="AS35" s="25"/>
      <c r="AT35" s="25"/>
    </row>
    <row r="36" spans="1:46" ht="15" customHeight="1" x14ac:dyDescent="0.15">
      <c r="A36" s="25"/>
      <c r="B36" s="25"/>
      <c r="C36" s="25"/>
      <c r="D36" s="25"/>
      <c r="E36" s="25"/>
      <c r="F36" s="25"/>
      <c r="G36" s="25"/>
      <c r="H36" s="25"/>
      <c r="I36" s="25"/>
      <c r="J36" s="25"/>
      <c r="K36" s="25"/>
      <c r="L36" s="25"/>
      <c r="M36" s="25"/>
      <c r="N36" s="25"/>
      <c r="O36" s="25"/>
      <c r="P36" s="25"/>
      <c r="Q36" s="25"/>
      <c r="R36" s="25"/>
      <c r="S36" s="25"/>
      <c r="T36" s="25"/>
      <c r="U36" s="25"/>
      <c r="V36" s="25"/>
      <c r="W36" s="25"/>
      <c r="X36" s="25"/>
      <c r="Y36" s="25"/>
      <c r="Z36" s="1"/>
      <c r="AA36" s="7"/>
      <c r="AB36" s="25"/>
      <c r="AC36" s="25"/>
      <c r="AD36" s="25"/>
      <c r="AE36" s="25"/>
      <c r="AF36" s="25"/>
      <c r="AG36" s="25"/>
      <c r="AH36" s="10"/>
      <c r="AI36" s="10"/>
      <c r="AJ36" s="10"/>
      <c r="AK36" s="10"/>
      <c r="AL36" s="10"/>
      <c r="AN36" s="25"/>
      <c r="AO36" s="25"/>
      <c r="AP36" s="25"/>
      <c r="AQ36" s="25"/>
      <c r="AR36" s="25"/>
      <c r="AS36" s="25"/>
      <c r="AT36" s="25"/>
    </row>
    <row r="37" spans="1:46" ht="15" customHeight="1" x14ac:dyDescent="0.15">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1"/>
      <c r="AA37" s="25"/>
      <c r="AB37" s="25"/>
      <c r="AC37" s="25"/>
      <c r="AD37" s="25"/>
      <c r="AE37" s="25"/>
      <c r="AF37" s="25"/>
      <c r="AG37" s="25"/>
      <c r="AH37" s="25"/>
      <c r="AI37" s="25"/>
      <c r="AJ37" s="25"/>
      <c r="AK37" s="25"/>
      <c r="AL37" s="25"/>
      <c r="AN37" s="25"/>
      <c r="AO37" s="25"/>
      <c r="AP37" s="25"/>
      <c r="AQ37" s="25"/>
      <c r="AR37" s="25"/>
      <c r="AS37" s="25"/>
      <c r="AT37" s="25"/>
    </row>
    <row r="38" spans="1:46" ht="15" customHeight="1" x14ac:dyDescent="0.15">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1"/>
      <c r="AA38" s="25"/>
      <c r="AB38" s="25"/>
      <c r="AC38" s="25"/>
      <c r="AD38" s="25"/>
      <c r="AE38" s="25"/>
      <c r="AF38" s="25"/>
      <c r="AG38" s="25"/>
      <c r="AH38" s="25"/>
      <c r="AI38" s="25"/>
      <c r="AJ38" s="25"/>
      <c r="AK38" s="25"/>
      <c r="AL38" s="25"/>
    </row>
    <row r="39" spans="1:46" ht="15" customHeight="1" x14ac:dyDescent="0.15">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1"/>
      <c r="AA39" s="25"/>
      <c r="AB39" s="25"/>
      <c r="AC39" s="25"/>
      <c r="AD39" s="25"/>
      <c r="AE39" s="25"/>
      <c r="AF39" s="25"/>
      <c r="AG39" s="25"/>
      <c r="AH39" s="25"/>
      <c r="AI39" s="25"/>
      <c r="AJ39" s="25"/>
      <c r="AK39" s="25"/>
      <c r="AL39" s="25"/>
    </row>
    <row r="40" spans="1:46" ht="15" customHeight="1" x14ac:dyDescent="0.15">
      <c r="A40" s="25"/>
      <c r="B40" s="25"/>
      <c r="C40" s="25"/>
      <c r="D40" s="25"/>
      <c r="E40" s="25"/>
      <c r="F40" s="25"/>
      <c r="G40" s="25"/>
      <c r="H40" s="25"/>
      <c r="I40" s="25"/>
      <c r="J40" s="25"/>
      <c r="K40" s="25"/>
      <c r="L40" s="1"/>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row>
    <row r="41" spans="1:46" ht="15" customHeight="1" x14ac:dyDescent="0.15">
      <c r="A41" s="25"/>
      <c r="B41" s="25"/>
      <c r="C41" s="25"/>
      <c r="D41" s="25"/>
      <c r="E41" s="25"/>
      <c r="F41" s="25"/>
      <c r="G41" s="25"/>
      <c r="H41" s="25"/>
      <c r="L41" s="1"/>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row>
    <row r="42" spans="1:46" ht="15" customHeight="1" x14ac:dyDescent="0.15">
      <c r="A42" s="25"/>
      <c r="B42" s="25"/>
      <c r="C42" s="25"/>
      <c r="D42" s="25"/>
      <c r="E42" s="25"/>
      <c r="F42" s="25"/>
      <c r="G42" s="25"/>
      <c r="H42" s="25"/>
      <c r="I42" s="25"/>
      <c r="J42" s="25"/>
      <c r="K42" s="25"/>
      <c r="L42" s="1"/>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row>
    <row r="43" spans="1:46" ht="15" customHeight="1" x14ac:dyDescent="0.15">
      <c r="A43" s="25"/>
      <c r="B43" s="25"/>
      <c r="C43" s="25"/>
      <c r="D43" s="25"/>
      <c r="E43" s="25"/>
      <c r="F43" s="25"/>
      <c r="G43" s="25"/>
      <c r="H43" s="25"/>
      <c r="I43" s="25"/>
      <c r="J43" s="25"/>
      <c r="K43" s="25"/>
      <c r="L43" s="1"/>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row>
    <row r="44" spans="1:46" ht="15" customHeight="1" x14ac:dyDescent="0.15">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row>
    <row r="45" spans="1:46" ht="15" customHeight="1" x14ac:dyDescent="0.15">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row>
    <row r="46" spans="1:46" ht="15" customHeight="1" x14ac:dyDescent="0.15">
      <c r="A46" s="10"/>
      <c r="B46" s="10"/>
      <c r="C46" s="10"/>
      <c r="D46" s="10"/>
      <c r="E46" s="10"/>
      <c r="F46" s="10"/>
      <c r="G46" s="25"/>
      <c r="H46" s="25"/>
      <c r="I46" s="25"/>
      <c r="J46" s="25"/>
      <c r="K46" s="25"/>
    </row>
    <row r="47" spans="1:46" ht="15" customHeight="1" x14ac:dyDescent="0.15">
      <c r="A47" s="10"/>
      <c r="B47" s="10"/>
      <c r="C47" s="10"/>
      <c r="D47" s="10"/>
      <c r="E47" s="10"/>
      <c r="F47" s="10"/>
      <c r="G47" s="25"/>
      <c r="H47" s="25"/>
      <c r="I47" s="25"/>
      <c r="J47" s="25"/>
      <c r="K47" s="25"/>
    </row>
    <row r="48" spans="1:46" ht="15" customHeight="1" x14ac:dyDescent="0.15">
      <c r="A48" s="25"/>
      <c r="B48" s="25"/>
      <c r="C48" s="25"/>
      <c r="D48" s="25"/>
      <c r="E48" s="25"/>
      <c r="F48" s="25"/>
    </row>
    <row r="49" ht="15" customHeight="1" x14ac:dyDescent="0.15"/>
    <row r="50" ht="15" customHeight="1" x14ac:dyDescent="0.15"/>
    <row r="51" ht="15" customHeight="1" x14ac:dyDescent="0.15"/>
    <row r="52" ht="15" customHeight="1" x14ac:dyDescent="0.15"/>
    <row r="53" ht="15" customHeight="1" x14ac:dyDescent="0.15"/>
    <row r="54" ht="15" customHeight="1" x14ac:dyDescent="0.15"/>
    <row r="55" s="3" customFormat="1" ht="54.75" customHeight="1" x14ac:dyDescent="0.15"/>
    <row r="56" ht="15" customHeight="1" x14ac:dyDescent="0.15"/>
    <row r="57" ht="15" customHeight="1" x14ac:dyDescent="0.15"/>
  </sheetData>
  <sheetProtection formatCells="0"/>
  <mergeCells count="19">
    <mergeCell ref="Y1:Z1"/>
    <mergeCell ref="AC1:AH1"/>
    <mergeCell ref="B2:K4"/>
    <mergeCell ref="Y2:Z2"/>
    <mergeCell ref="AA2:AB2"/>
    <mergeCell ref="AD2:AE2"/>
    <mergeCell ref="AG2:AH2"/>
    <mergeCell ref="J22:S22"/>
    <mergeCell ref="C22:G22"/>
    <mergeCell ref="A14:AI14"/>
    <mergeCell ref="C16:G16"/>
    <mergeCell ref="J16:AH17"/>
    <mergeCell ref="C19:G19"/>
    <mergeCell ref="J19:AH20"/>
    <mergeCell ref="C25:G25"/>
    <mergeCell ref="J25:K25"/>
    <mergeCell ref="L25:M25"/>
    <mergeCell ref="O25:P25"/>
    <mergeCell ref="R25:S25"/>
  </mergeCells>
  <phoneticPr fontId="1"/>
  <hyperlinks>
    <hyperlink ref="AJ1" location="目次!A1" display="目次!A1"/>
  </hyperlinks>
  <pageMargins left="0.78740157480314965" right="0.59055118110236227" top="0.74803149606299213"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2"/>
  <dimension ref="A1:AT57"/>
  <sheetViews>
    <sheetView zoomScale="95" zoomScaleNormal="95" zoomScaleSheetLayoutView="100" workbookViewId="0">
      <selection activeCell="Y1" sqref="Y1:Z2"/>
    </sheetView>
  </sheetViews>
  <sheetFormatPr defaultColWidth="9" defaultRowHeight="13.5" x14ac:dyDescent="0.15"/>
  <cols>
    <col min="1" max="28" width="2.5" style="4" customWidth="1"/>
    <col min="29" max="29" width="2.75" style="4" customWidth="1"/>
    <col min="30" max="35" width="2.5" style="4" customWidth="1"/>
    <col min="36" max="36" width="9.375" style="4" customWidth="1"/>
    <col min="37" max="38" width="2.5" style="4" customWidth="1"/>
    <col min="39" max="39" width="9.125" style="3" customWidth="1"/>
    <col min="40" max="45" width="9.125" style="4" customWidth="1"/>
    <col min="46" max="16384" width="9" style="4"/>
  </cols>
  <sheetData>
    <row r="1" spans="1:39" ht="15" customHeight="1" x14ac:dyDescent="0.15">
      <c r="A1" s="10"/>
      <c r="B1" s="10"/>
      <c r="C1" s="10"/>
      <c r="D1" s="10"/>
      <c r="E1" s="10"/>
      <c r="F1" s="10"/>
      <c r="G1" s="10"/>
      <c r="H1" s="10"/>
      <c r="I1" s="10"/>
      <c r="J1" s="10"/>
      <c r="K1" s="10"/>
      <c r="L1" s="10"/>
      <c r="M1" s="10"/>
      <c r="N1" s="10"/>
      <c r="O1" s="10"/>
      <c r="P1" s="10"/>
      <c r="Q1" s="10"/>
      <c r="R1" s="10"/>
      <c r="S1" s="32"/>
      <c r="T1" s="32"/>
      <c r="U1" s="32"/>
      <c r="V1" s="32"/>
      <c r="W1" s="32"/>
      <c r="X1" s="32"/>
      <c r="Y1" s="67" t="e">
        <f>#REF!</f>
        <v>#REF!</v>
      </c>
      <c r="Z1" s="67"/>
      <c r="AA1" s="36"/>
      <c r="AB1" s="8" t="s">
        <v>4</v>
      </c>
      <c r="AC1" s="68" t="e">
        <f>#REF!</f>
        <v>#REF!</v>
      </c>
      <c r="AD1" s="68"/>
      <c r="AE1" s="68"/>
      <c r="AF1" s="68"/>
      <c r="AG1" s="68"/>
      <c r="AH1" s="68"/>
      <c r="AI1" s="8" t="s">
        <v>5</v>
      </c>
      <c r="AJ1" s="5" t="str">
        <f>HYPERLINK("#目次!A1","戻る")</f>
        <v>戻る</v>
      </c>
      <c r="AM1" s="4"/>
    </row>
    <row r="2" spans="1:39" ht="15" customHeight="1" x14ac:dyDescent="0.15">
      <c r="A2" s="32"/>
      <c r="B2" s="69" t="e">
        <f>#REF!</f>
        <v>#REF!</v>
      </c>
      <c r="C2" s="70"/>
      <c r="D2" s="70"/>
      <c r="E2" s="70"/>
      <c r="F2" s="70"/>
      <c r="G2" s="70"/>
      <c r="H2" s="70"/>
      <c r="I2" s="70"/>
      <c r="J2" s="70"/>
      <c r="K2" s="70"/>
      <c r="L2" s="32"/>
      <c r="M2" s="32"/>
      <c r="N2" s="32"/>
      <c r="O2" s="32"/>
      <c r="P2" s="32"/>
      <c r="Q2" s="32"/>
      <c r="S2" s="32"/>
      <c r="T2" s="32"/>
      <c r="U2" s="32"/>
      <c r="V2" s="32"/>
      <c r="W2" s="32"/>
      <c r="X2" s="32"/>
      <c r="Y2" s="73" t="e">
        <f>#REF!</f>
        <v>#REF!</v>
      </c>
      <c r="Z2" s="73"/>
      <c r="AA2" s="71" t="e">
        <f>#REF!</f>
        <v>#REF!</v>
      </c>
      <c r="AB2" s="72"/>
      <c r="AC2" s="34" t="s">
        <v>2</v>
      </c>
      <c r="AD2" s="71" t="e">
        <f>#REF!</f>
        <v>#REF!</v>
      </c>
      <c r="AE2" s="72"/>
      <c r="AF2" s="34" t="s">
        <v>6</v>
      </c>
      <c r="AG2" s="71" t="e">
        <f>#REF!</f>
        <v>#REF!</v>
      </c>
      <c r="AH2" s="72"/>
      <c r="AI2" s="8" t="s">
        <v>9</v>
      </c>
      <c r="AJ2" s="3"/>
      <c r="AM2" s="4"/>
    </row>
    <row r="3" spans="1:39" ht="15" customHeight="1" x14ac:dyDescent="0.15">
      <c r="A3" s="32"/>
      <c r="B3" s="70"/>
      <c r="C3" s="70"/>
      <c r="D3" s="70"/>
      <c r="E3" s="70"/>
      <c r="F3" s="70"/>
      <c r="G3" s="70"/>
      <c r="H3" s="70"/>
      <c r="I3" s="70"/>
      <c r="J3" s="70"/>
      <c r="K3" s="70"/>
      <c r="L3" s="32"/>
      <c r="M3" s="32"/>
      <c r="N3" s="32"/>
      <c r="O3" s="32"/>
      <c r="P3" s="32"/>
      <c r="Q3" s="32"/>
    </row>
    <row r="4" spans="1:39" ht="15" customHeight="1" x14ac:dyDescent="0.15">
      <c r="A4" s="32"/>
      <c r="B4" s="70"/>
      <c r="C4" s="70"/>
      <c r="D4" s="70"/>
      <c r="E4" s="70"/>
      <c r="F4" s="70"/>
      <c r="G4" s="70"/>
      <c r="H4" s="70"/>
      <c r="I4" s="70"/>
      <c r="J4" s="70"/>
      <c r="K4" s="70"/>
      <c r="L4" s="32" t="s">
        <v>7</v>
      </c>
      <c r="M4" s="35"/>
      <c r="P4" s="32"/>
      <c r="Q4" s="32"/>
    </row>
    <row r="5" spans="1:39" ht="15" customHeight="1" x14ac:dyDescent="0.15">
      <c r="A5" s="32"/>
      <c r="P5" s="32"/>
      <c r="Q5" s="32"/>
      <c r="R5" s="32"/>
      <c r="S5" s="40"/>
      <c r="T5" s="40"/>
      <c r="U5" s="40"/>
      <c r="V5" s="40"/>
      <c r="W5" s="40"/>
      <c r="X5" s="40"/>
      <c r="Y5" s="40"/>
      <c r="Z5" s="40"/>
      <c r="AA5" s="40"/>
      <c r="AB5" s="40"/>
      <c r="AC5" s="40"/>
      <c r="AD5" s="40"/>
      <c r="AE5" s="32"/>
      <c r="AF5" s="32"/>
      <c r="AG5" s="32"/>
      <c r="AH5" s="32"/>
      <c r="AI5" s="32"/>
      <c r="AJ5" s="10"/>
      <c r="AK5" s="10"/>
      <c r="AL5" s="10"/>
    </row>
    <row r="6" spans="1:39" ht="15" customHeight="1" x14ac:dyDescent="0.15">
      <c r="A6" s="32"/>
      <c r="N6" s="32"/>
      <c r="O6" s="32"/>
      <c r="P6" s="32"/>
      <c r="Q6" s="32"/>
      <c r="R6" s="32"/>
      <c r="S6" s="40"/>
      <c r="T6" s="40"/>
      <c r="U6" s="40"/>
      <c r="V6" s="40"/>
      <c r="W6" s="40"/>
      <c r="X6" s="40"/>
      <c r="Y6" s="40"/>
      <c r="Z6" s="40"/>
      <c r="AA6" s="40"/>
      <c r="AB6" s="40"/>
      <c r="AC6" s="40"/>
      <c r="AD6" s="40"/>
      <c r="AE6" s="32"/>
      <c r="AF6" s="32"/>
      <c r="AG6" s="32"/>
      <c r="AH6" s="32"/>
      <c r="AI6" s="32"/>
    </row>
    <row r="7" spans="1:39" ht="15" customHeight="1" x14ac:dyDescent="0.15">
      <c r="A7" s="32"/>
      <c r="N7" s="32"/>
      <c r="O7" s="32"/>
      <c r="P7" s="32"/>
      <c r="Q7" s="32"/>
      <c r="R7" s="32"/>
      <c r="V7" s="40"/>
      <c r="W7" s="40"/>
      <c r="X7" s="40"/>
      <c r="Y7" s="40"/>
      <c r="Z7" s="39"/>
      <c r="AA7" s="39"/>
      <c r="AB7" s="39"/>
      <c r="AC7" s="39"/>
      <c r="AD7" s="41" t="e">
        <f>"白岡市長　"&amp;#REF!</f>
        <v>#REF!</v>
      </c>
      <c r="AE7" s="32"/>
      <c r="AF7" s="2" t="s">
        <v>10</v>
      </c>
      <c r="AJ7" s="3"/>
      <c r="AM7" s="4"/>
    </row>
    <row r="8" spans="1:39" ht="15" customHeight="1" x14ac:dyDescent="0.15">
      <c r="A8" s="32"/>
      <c r="N8" s="32"/>
      <c r="O8" s="32"/>
      <c r="P8" s="32"/>
      <c r="Q8" s="32"/>
      <c r="R8" s="32"/>
      <c r="S8" s="40"/>
      <c r="T8" s="40"/>
      <c r="U8" s="40"/>
      <c r="V8" s="40"/>
      <c r="W8" s="40"/>
      <c r="X8" s="40"/>
      <c r="Y8" s="40"/>
      <c r="Z8" s="40"/>
      <c r="AA8" s="40"/>
      <c r="AB8" s="40"/>
      <c r="AC8" s="40"/>
      <c r="AD8" s="40"/>
      <c r="AE8" s="32"/>
      <c r="AF8" s="32"/>
      <c r="AG8" s="32"/>
      <c r="AH8" s="32"/>
      <c r="AI8" s="32"/>
    </row>
    <row r="9" spans="1:39" ht="15" customHeight="1" x14ac:dyDescent="0.15">
      <c r="A9" s="32"/>
      <c r="B9" s="32"/>
      <c r="C9" s="32"/>
      <c r="D9" s="32"/>
      <c r="E9" s="32"/>
      <c r="F9" s="32"/>
      <c r="G9" s="32"/>
      <c r="H9" s="32"/>
      <c r="I9" s="32"/>
      <c r="J9" s="32"/>
      <c r="K9" s="32"/>
      <c r="L9" s="32"/>
      <c r="M9" s="32"/>
      <c r="N9" s="32"/>
      <c r="O9" s="32"/>
      <c r="P9" s="32"/>
      <c r="Q9" s="32"/>
      <c r="R9" s="32"/>
      <c r="S9" s="32"/>
      <c r="T9" s="32"/>
      <c r="U9" s="32"/>
      <c r="V9" s="32"/>
      <c r="W9" s="32"/>
      <c r="X9" s="32"/>
      <c r="AJ9" s="32"/>
      <c r="AK9" s="32"/>
      <c r="AL9" s="32"/>
    </row>
    <row r="10" spans="1:39" ht="15" customHeight="1" x14ac:dyDescent="0.15">
      <c r="A10" s="32"/>
      <c r="B10" s="32"/>
      <c r="C10" s="32"/>
      <c r="D10" s="32" t="s">
        <v>27</v>
      </c>
      <c r="E10" s="32"/>
      <c r="F10" s="32"/>
      <c r="G10" s="32"/>
      <c r="H10" s="32"/>
      <c r="I10" s="32"/>
      <c r="J10" s="32"/>
      <c r="K10" s="32"/>
      <c r="L10" s="32"/>
      <c r="M10" s="32"/>
      <c r="N10" s="32"/>
      <c r="O10" s="32"/>
      <c r="P10" s="32"/>
      <c r="Q10" s="32"/>
      <c r="R10" s="32"/>
      <c r="S10" s="32"/>
      <c r="T10" s="32"/>
      <c r="U10" s="32"/>
      <c r="V10" s="32"/>
      <c r="W10" s="32"/>
      <c r="X10" s="32"/>
      <c r="AK10" s="32"/>
      <c r="AL10" s="32"/>
    </row>
    <row r="11" spans="1:39" ht="15" customHeight="1" x14ac:dyDescent="0.15">
      <c r="B11" s="32" t="s">
        <v>32</v>
      </c>
      <c r="Z11" s="32"/>
      <c r="AA11" s="32"/>
      <c r="AB11" s="32"/>
      <c r="AC11" s="32"/>
      <c r="AD11" s="32"/>
      <c r="AE11" s="32"/>
      <c r="AF11" s="32"/>
      <c r="AG11" s="32"/>
      <c r="AH11" s="32"/>
      <c r="AI11" s="32"/>
      <c r="AJ11" s="32"/>
      <c r="AK11" s="32"/>
      <c r="AL11" s="32"/>
    </row>
    <row r="12" spans="1:39" ht="15" customHeight="1" x14ac:dyDescent="0.15">
      <c r="B12" s="4" t="s">
        <v>33</v>
      </c>
      <c r="AJ12" s="32"/>
      <c r="AK12" s="32"/>
      <c r="AL12" s="32"/>
    </row>
    <row r="13" spans="1:39" ht="15" customHeight="1" x14ac:dyDescent="0.15">
      <c r="AC13" s="32"/>
      <c r="AD13" s="32"/>
      <c r="AE13" s="32"/>
      <c r="AF13" s="32"/>
      <c r="AG13" s="32"/>
      <c r="AH13" s="32"/>
      <c r="AI13" s="32"/>
      <c r="AJ13" s="32"/>
      <c r="AK13" s="32"/>
      <c r="AL13" s="32"/>
    </row>
    <row r="14" spans="1:39" ht="15" customHeight="1" x14ac:dyDescent="0.15">
      <c r="A14" s="65" t="s">
        <v>8</v>
      </c>
      <c r="B14" s="65"/>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32"/>
      <c r="AK14" s="32"/>
      <c r="AL14" s="32"/>
    </row>
    <row r="15" spans="1:39" ht="15" customHeight="1" x14ac:dyDescent="0.15">
      <c r="E15" s="32"/>
      <c r="F15" s="32"/>
      <c r="G15" s="32"/>
      <c r="H15" s="32"/>
      <c r="I15" s="32"/>
      <c r="J15" s="32"/>
      <c r="K15" s="32"/>
      <c r="L15" s="32"/>
      <c r="M15" s="32"/>
      <c r="N15" s="32"/>
      <c r="O15" s="32"/>
      <c r="P15" s="32"/>
      <c r="Q15" s="32"/>
      <c r="R15" s="32"/>
      <c r="S15" s="32"/>
      <c r="T15" s="32"/>
      <c r="U15" s="31"/>
    </row>
    <row r="16" spans="1:39" ht="15" customHeight="1" x14ac:dyDescent="0.15">
      <c r="A16" s="4">
        <v>1</v>
      </c>
      <c r="B16" s="32"/>
      <c r="C16" s="58" t="s">
        <v>0</v>
      </c>
      <c r="D16" s="59"/>
      <c r="E16" s="59"/>
      <c r="F16" s="59"/>
      <c r="G16" s="59"/>
      <c r="J16" s="66" t="e">
        <f>#REF!</f>
        <v>#REF!</v>
      </c>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33"/>
      <c r="AJ16" s="33"/>
      <c r="AK16" s="33"/>
      <c r="AL16" s="33"/>
    </row>
    <row r="17" spans="1:46" ht="15" customHeight="1" x14ac:dyDescent="0.15">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33"/>
      <c r="AJ17" s="33"/>
      <c r="AK17" s="33"/>
      <c r="AL17" s="33"/>
    </row>
    <row r="18" spans="1:46" ht="15" customHeight="1" x14ac:dyDescent="0.15">
      <c r="Z18" s="32"/>
      <c r="AA18" s="32"/>
      <c r="AB18" s="32"/>
    </row>
    <row r="19" spans="1:46" ht="15" customHeight="1" x14ac:dyDescent="0.15">
      <c r="A19" s="4">
        <v>2</v>
      </c>
      <c r="C19" s="58" t="s">
        <v>1</v>
      </c>
      <c r="D19" s="59"/>
      <c r="E19" s="59"/>
      <c r="F19" s="59"/>
      <c r="G19" s="59"/>
      <c r="J19" s="66" t="e">
        <f>#REF!</f>
        <v>#REF!</v>
      </c>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33"/>
      <c r="AJ19" s="33"/>
      <c r="AK19" s="33"/>
      <c r="AL19" s="33"/>
    </row>
    <row r="20" spans="1:46" ht="15" customHeight="1" x14ac:dyDescent="0.15">
      <c r="C20" s="32"/>
      <c r="D20" s="32"/>
      <c r="E20" s="32"/>
      <c r="G20" s="32"/>
      <c r="H20" s="32"/>
      <c r="I20" s="32"/>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33"/>
      <c r="AJ20" s="33"/>
      <c r="AK20" s="33"/>
      <c r="AL20" s="33"/>
    </row>
    <row r="21" spans="1:46" s="3" customFormat="1" ht="15" customHeight="1" x14ac:dyDescent="0.15">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N21" s="4"/>
      <c r="AO21" s="4"/>
      <c r="AP21" s="4"/>
      <c r="AQ21" s="4"/>
      <c r="AR21" s="4"/>
      <c r="AS21" s="4"/>
      <c r="AT21" s="4"/>
    </row>
    <row r="22" spans="1:46" s="3" customFormat="1" ht="15" customHeight="1" x14ac:dyDescent="0.15">
      <c r="A22" s="4">
        <v>3</v>
      </c>
      <c r="B22" s="4"/>
      <c r="C22" s="58" t="s">
        <v>20</v>
      </c>
      <c r="D22" s="58"/>
      <c r="E22" s="58"/>
      <c r="F22" s="58"/>
      <c r="G22" s="58"/>
      <c r="H22" s="4"/>
      <c r="I22" s="4"/>
      <c r="J22" s="64" t="e">
        <f>DBCS(#REF!)</f>
        <v>#REF!</v>
      </c>
      <c r="K22" s="64"/>
      <c r="L22" s="64"/>
      <c r="M22" s="64"/>
      <c r="N22" s="64"/>
      <c r="O22" s="64"/>
      <c r="P22" s="64"/>
      <c r="Q22" s="64"/>
      <c r="R22" s="64"/>
      <c r="S22" s="64"/>
      <c r="T22" s="4"/>
      <c r="U22" s="4"/>
      <c r="V22" s="4"/>
      <c r="W22" s="4"/>
      <c r="X22" s="4"/>
      <c r="Y22" s="4"/>
      <c r="Z22" s="4"/>
      <c r="AA22" s="4"/>
      <c r="AB22" s="4"/>
      <c r="AC22" s="4"/>
      <c r="AD22" s="4"/>
      <c r="AE22" s="4"/>
      <c r="AF22" s="4"/>
      <c r="AG22" s="4"/>
      <c r="AH22" s="4"/>
      <c r="AI22" s="4"/>
      <c r="AJ22" s="4"/>
      <c r="AK22" s="4"/>
      <c r="AL22" s="4"/>
      <c r="AN22" s="4"/>
      <c r="AO22" s="4"/>
      <c r="AP22" s="4"/>
      <c r="AQ22" s="4"/>
      <c r="AR22" s="4"/>
      <c r="AS22" s="4"/>
      <c r="AT22" s="4"/>
    </row>
    <row r="23" spans="1:46" s="3" customFormat="1" ht="15" customHeight="1" x14ac:dyDescent="0.1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N23" s="4"/>
      <c r="AO23" s="4"/>
      <c r="AP23" s="4"/>
      <c r="AQ23" s="4"/>
      <c r="AR23" s="4"/>
      <c r="AS23" s="4"/>
      <c r="AT23" s="4"/>
    </row>
    <row r="24" spans="1:46" s="3" customFormat="1" ht="15" customHeight="1" x14ac:dyDescent="0.1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N24" s="4"/>
      <c r="AO24" s="4"/>
      <c r="AP24" s="4"/>
      <c r="AQ24" s="4"/>
      <c r="AR24" s="4"/>
      <c r="AS24" s="4"/>
      <c r="AT24" s="4"/>
    </row>
    <row r="25" spans="1:46" s="3" customFormat="1" ht="15" customHeight="1" x14ac:dyDescent="0.15">
      <c r="A25" s="4">
        <v>4</v>
      </c>
      <c r="B25" s="32"/>
      <c r="C25" s="58" t="s">
        <v>19</v>
      </c>
      <c r="D25" s="59"/>
      <c r="E25" s="59"/>
      <c r="F25" s="59"/>
      <c r="G25" s="59"/>
      <c r="H25" s="32"/>
      <c r="I25" s="32"/>
      <c r="J25" s="60" t="e">
        <f>#REF!</f>
        <v>#REF!</v>
      </c>
      <c r="K25" s="61"/>
      <c r="L25" s="62" t="e">
        <f>#REF!</f>
        <v>#REF!</v>
      </c>
      <c r="M25" s="63"/>
      <c r="N25" s="32" t="s">
        <v>2</v>
      </c>
      <c r="O25" s="62" t="e">
        <f>#REF!</f>
        <v>#REF!</v>
      </c>
      <c r="P25" s="63"/>
      <c r="Q25" s="32" t="s">
        <v>6</v>
      </c>
      <c r="R25" s="62" t="e">
        <f>#REF!</f>
        <v>#REF!</v>
      </c>
      <c r="S25" s="63"/>
      <c r="T25" s="4" t="s">
        <v>9</v>
      </c>
      <c r="U25" s="4"/>
      <c r="V25" s="4"/>
      <c r="W25" s="4"/>
      <c r="X25" s="4"/>
      <c r="Y25" s="4"/>
      <c r="Z25" s="4"/>
      <c r="AA25" s="4"/>
      <c r="AB25" s="4"/>
      <c r="AC25" s="4"/>
      <c r="AD25" s="4"/>
      <c r="AE25" s="4"/>
      <c r="AF25" s="4"/>
      <c r="AG25" s="4"/>
      <c r="AH25" s="4"/>
      <c r="AI25" s="4"/>
      <c r="AJ25" s="4"/>
      <c r="AK25" s="4"/>
      <c r="AL25" s="4"/>
      <c r="AN25" s="4"/>
      <c r="AO25" s="4"/>
      <c r="AP25" s="4"/>
      <c r="AQ25" s="4"/>
      <c r="AR25" s="4"/>
      <c r="AS25" s="4"/>
      <c r="AT25" s="4"/>
    </row>
    <row r="26" spans="1:46" s="3" customFormat="1" ht="15" customHeight="1" x14ac:dyDescent="0.15">
      <c r="A26" s="4"/>
      <c r="B26" s="4"/>
      <c r="C26" s="4"/>
      <c r="D26" s="4"/>
      <c r="E26" s="4"/>
      <c r="F26" s="4"/>
      <c r="G26" s="4"/>
      <c r="H26" s="32"/>
      <c r="I26" s="32"/>
      <c r="J26" s="32"/>
      <c r="K26" s="4"/>
      <c r="L26" s="32"/>
      <c r="M26" s="32"/>
      <c r="N26" s="32"/>
      <c r="O26" s="32"/>
      <c r="P26" s="4"/>
      <c r="Q26" s="32"/>
      <c r="R26" s="32"/>
      <c r="S26" s="32"/>
      <c r="T26" s="32"/>
      <c r="U26" s="4"/>
      <c r="V26" s="4"/>
      <c r="W26" s="4"/>
      <c r="X26" s="4"/>
      <c r="Y26" s="4"/>
      <c r="Z26" s="4"/>
      <c r="AA26" s="4"/>
      <c r="AB26" s="4"/>
      <c r="AC26" s="4"/>
      <c r="AD26" s="4"/>
      <c r="AE26" s="4"/>
      <c r="AF26" s="4"/>
      <c r="AG26" s="4"/>
      <c r="AH26" s="4"/>
      <c r="AI26" s="4"/>
      <c r="AJ26" s="4"/>
      <c r="AK26" s="4"/>
      <c r="AL26" s="4"/>
      <c r="AN26" s="4"/>
      <c r="AO26" s="4"/>
      <c r="AP26" s="4"/>
      <c r="AQ26" s="4"/>
      <c r="AR26" s="4"/>
      <c r="AS26" s="4"/>
      <c r="AT26" s="4"/>
    </row>
    <row r="27" spans="1:46" s="3" customFormat="1" ht="15" customHeight="1" x14ac:dyDescent="0.1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N27" s="4"/>
      <c r="AO27" s="4"/>
      <c r="AP27" s="4"/>
      <c r="AQ27" s="4"/>
      <c r="AR27" s="4"/>
      <c r="AS27" s="4"/>
      <c r="AT27" s="4"/>
    </row>
    <row r="28" spans="1:46" s="3" customFormat="1" ht="15" customHeight="1" x14ac:dyDescent="0.1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N28" s="4"/>
      <c r="AO28" s="4"/>
      <c r="AP28" s="4"/>
      <c r="AQ28" s="4"/>
      <c r="AR28" s="4"/>
      <c r="AS28" s="4"/>
      <c r="AT28" s="4"/>
    </row>
    <row r="29" spans="1:46" s="3" customFormat="1" ht="15" customHeight="1"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N29" s="4"/>
      <c r="AO29" s="4"/>
      <c r="AP29" s="4"/>
      <c r="AQ29" s="4"/>
      <c r="AR29" s="4"/>
      <c r="AS29" s="4"/>
      <c r="AT29" s="4"/>
    </row>
    <row r="30" spans="1:46" s="3" customFormat="1" ht="15" customHeight="1" x14ac:dyDescent="0.1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N30" s="4"/>
      <c r="AO30" s="4"/>
      <c r="AP30" s="4"/>
      <c r="AQ30" s="4"/>
      <c r="AR30" s="4"/>
      <c r="AS30" s="4"/>
      <c r="AT30" s="4"/>
    </row>
    <row r="31" spans="1:46" s="3" customFormat="1" ht="15" customHeight="1" x14ac:dyDescent="0.1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N31" s="4"/>
      <c r="AO31" s="4"/>
      <c r="AP31" s="4"/>
      <c r="AQ31" s="4"/>
      <c r="AR31" s="4"/>
      <c r="AS31" s="4"/>
      <c r="AT31" s="4"/>
    </row>
    <row r="32" spans="1:46" s="3" customFormat="1" ht="15" customHeight="1" x14ac:dyDescent="0.1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N32" s="4"/>
      <c r="AO32" s="4"/>
      <c r="AP32" s="4"/>
      <c r="AQ32" s="4"/>
      <c r="AR32" s="4"/>
      <c r="AS32" s="4"/>
      <c r="AT32" s="4"/>
    </row>
    <row r="33" spans="1:46" ht="15" customHeight="1" x14ac:dyDescent="0.15">
      <c r="A33" s="32"/>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row>
    <row r="34" spans="1:46" ht="15" customHeight="1" x14ac:dyDescent="0.15">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N34" s="32"/>
      <c r="AO34" s="32"/>
      <c r="AP34" s="32"/>
      <c r="AQ34" s="32"/>
      <c r="AR34" s="32"/>
      <c r="AS34" s="32"/>
      <c r="AT34" s="32"/>
    </row>
    <row r="35" spans="1:46" ht="15" customHeight="1" x14ac:dyDescent="0.15">
      <c r="A35" s="32"/>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N35" s="32"/>
      <c r="AO35" s="32"/>
      <c r="AP35" s="32"/>
      <c r="AQ35" s="32"/>
      <c r="AR35" s="32"/>
      <c r="AS35" s="32"/>
      <c r="AT35" s="32"/>
    </row>
    <row r="36" spans="1:46" ht="15" customHeight="1" x14ac:dyDescent="0.15">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1"/>
      <c r="AA36" s="7"/>
      <c r="AB36" s="32"/>
      <c r="AC36" s="32"/>
      <c r="AD36" s="32"/>
      <c r="AE36" s="32"/>
      <c r="AF36" s="32"/>
      <c r="AG36" s="32"/>
      <c r="AH36" s="10"/>
      <c r="AI36" s="10"/>
      <c r="AJ36" s="10"/>
      <c r="AK36" s="10"/>
      <c r="AL36" s="10"/>
      <c r="AN36" s="32"/>
      <c r="AO36" s="32"/>
      <c r="AP36" s="32"/>
      <c r="AQ36" s="32"/>
      <c r="AR36" s="32"/>
      <c r="AS36" s="32"/>
      <c r="AT36" s="32"/>
    </row>
    <row r="37" spans="1:46" ht="15" customHeight="1" x14ac:dyDescent="0.15">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1"/>
      <c r="AA37" s="32"/>
      <c r="AB37" s="32"/>
      <c r="AC37" s="32"/>
      <c r="AD37" s="32"/>
      <c r="AE37" s="32"/>
      <c r="AF37" s="32"/>
      <c r="AG37" s="32"/>
      <c r="AH37" s="32"/>
      <c r="AI37" s="32"/>
      <c r="AJ37" s="32"/>
      <c r="AK37" s="32"/>
      <c r="AL37" s="32"/>
      <c r="AN37" s="32"/>
      <c r="AO37" s="32"/>
      <c r="AP37" s="32"/>
      <c r="AQ37" s="32"/>
      <c r="AR37" s="32"/>
      <c r="AS37" s="32"/>
      <c r="AT37" s="32"/>
    </row>
    <row r="38" spans="1:46" ht="15" customHeight="1" x14ac:dyDescent="0.15">
      <c r="A38" s="32"/>
      <c r="B38" s="32"/>
      <c r="C38" s="32"/>
      <c r="D38" s="32"/>
      <c r="E38" s="32"/>
      <c r="F38" s="32"/>
      <c r="G38" s="32"/>
      <c r="H38" s="32"/>
      <c r="I38" s="32"/>
      <c r="J38" s="32"/>
      <c r="K38" s="32"/>
      <c r="L38" s="32"/>
      <c r="M38" s="32"/>
      <c r="N38" s="32"/>
      <c r="O38" s="32"/>
      <c r="P38" s="32"/>
      <c r="Q38" s="32"/>
      <c r="R38" s="32"/>
      <c r="S38" s="32"/>
      <c r="T38" s="32"/>
      <c r="U38" s="32"/>
      <c r="V38" s="32"/>
      <c r="W38" s="32"/>
      <c r="X38" s="32"/>
      <c r="Y38" s="32"/>
      <c r="Z38" s="1"/>
      <c r="AA38" s="32"/>
      <c r="AB38" s="32"/>
      <c r="AC38" s="32"/>
      <c r="AD38" s="32"/>
      <c r="AE38" s="32"/>
      <c r="AF38" s="32"/>
      <c r="AG38" s="32"/>
      <c r="AH38" s="32"/>
      <c r="AI38" s="32"/>
      <c r="AJ38" s="32"/>
      <c r="AK38" s="32"/>
      <c r="AL38" s="32"/>
    </row>
    <row r="39" spans="1:46" ht="15" customHeight="1" x14ac:dyDescent="0.15">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1"/>
      <c r="AA39" s="32"/>
      <c r="AB39" s="32"/>
      <c r="AC39" s="32"/>
      <c r="AD39" s="32"/>
      <c r="AE39" s="32"/>
      <c r="AF39" s="32"/>
      <c r="AG39" s="32"/>
      <c r="AH39" s="32"/>
      <c r="AI39" s="32"/>
      <c r="AJ39" s="32"/>
      <c r="AK39" s="32"/>
      <c r="AL39" s="32"/>
    </row>
    <row r="40" spans="1:46" ht="15" customHeight="1" x14ac:dyDescent="0.15">
      <c r="A40" s="32"/>
      <c r="B40" s="32"/>
      <c r="C40" s="32"/>
      <c r="D40" s="32"/>
      <c r="E40" s="32"/>
      <c r="F40" s="32"/>
      <c r="G40" s="32"/>
      <c r="H40" s="32"/>
      <c r="I40" s="32"/>
      <c r="J40" s="32"/>
      <c r="K40" s="32"/>
      <c r="L40" s="1"/>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row>
    <row r="41" spans="1:46" ht="15" customHeight="1" x14ac:dyDescent="0.15">
      <c r="A41" s="32"/>
      <c r="B41" s="32"/>
      <c r="C41" s="32"/>
      <c r="D41" s="32"/>
      <c r="E41" s="32"/>
      <c r="F41" s="32"/>
      <c r="G41" s="32"/>
      <c r="H41" s="32"/>
      <c r="L41" s="1"/>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row>
    <row r="42" spans="1:46" ht="15" customHeight="1" x14ac:dyDescent="0.15">
      <c r="A42" s="32"/>
      <c r="B42" s="32"/>
      <c r="C42" s="32"/>
      <c r="D42" s="32"/>
      <c r="E42" s="32"/>
      <c r="F42" s="32"/>
      <c r="G42" s="32"/>
      <c r="H42" s="32"/>
      <c r="I42" s="32"/>
      <c r="J42" s="32"/>
      <c r="K42" s="32"/>
      <c r="L42" s="1"/>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row>
    <row r="43" spans="1:46" ht="15" customHeight="1" x14ac:dyDescent="0.15">
      <c r="A43" s="32"/>
      <c r="B43" s="32"/>
      <c r="C43" s="32"/>
      <c r="D43" s="32"/>
      <c r="E43" s="32"/>
      <c r="F43" s="32"/>
      <c r="G43" s="32"/>
      <c r="H43" s="32"/>
      <c r="I43" s="32"/>
      <c r="J43" s="32"/>
      <c r="K43" s="32"/>
      <c r="L43" s="1"/>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row>
    <row r="44" spans="1:46" ht="15" customHeight="1" x14ac:dyDescent="0.15">
      <c r="A44" s="32"/>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row>
    <row r="45" spans="1:46" ht="15" customHeight="1" x14ac:dyDescent="0.15">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row>
    <row r="46" spans="1:46" ht="15" customHeight="1" x14ac:dyDescent="0.15">
      <c r="A46" s="10"/>
      <c r="B46" s="10"/>
      <c r="C46" s="10"/>
      <c r="D46" s="10"/>
      <c r="E46" s="10"/>
      <c r="F46" s="10"/>
      <c r="G46" s="32"/>
      <c r="H46" s="32"/>
      <c r="I46" s="32"/>
      <c r="J46" s="32"/>
      <c r="K46" s="32"/>
    </row>
    <row r="47" spans="1:46" ht="15" customHeight="1" x14ac:dyDescent="0.15">
      <c r="A47" s="10"/>
      <c r="B47" s="10"/>
      <c r="C47" s="10"/>
      <c r="D47" s="10"/>
      <c r="E47" s="10"/>
      <c r="F47" s="10"/>
      <c r="G47" s="32"/>
      <c r="H47" s="32"/>
      <c r="I47" s="32"/>
      <c r="J47" s="32"/>
      <c r="K47" s="32"/>
    </row>
    <row r="48" spans="1:46" ht="15" customHeight="1" x14ac:dyDescent="0.15">
      <c r="A48" s="32"/>
      <c r="B48" s="32"/>
      <c r="C48" s="32"/>
      <c r="D48" s="32"/>
      <c r="E48" s="32"/>
      <c r="F48" s="32"/>
    </row>
    <row r="49" ht="15" customHeight="1" x14ac:dyDescent="0.15"/>
    <row r="50" ht="15" customHeight="1" x14ac:dyDescent="0.15"/>
    <row r="51" ht="15" customHeight="1" x14ac:dyDescent="0.15"/>
    <row r="52" ht="15" customHeight="1" x14ac:dyDescent="0.15"/>
    <row r="53" ht="15" customHeight="1" x14ac:dyDescent="0.15"/>
    <row r="54" ht="15" customHeight="1" x14ac:dyDescent="0.15"/>
    <row r="55" s="3" customFormat="1" ht="54.75" customHeight="1" x14ac:dyDescent="0.15"/>
    <row r="56" ht="15" customHeight="1" x14ac:dyDescent="0.15"/>
    <row r="57" ht="15" customHeight="1" x14ac:dyDescent="0.15"/>
  </sheetData>
  <sheetProtection formatCells="0"/>
  <mergeCells count="19">
    <mergeCell ref="Y1:Z1"/>
    <mergeCell ref="AC1:AH1"/>
    <mergeCell ref="B2:K4"/>
    <mergeCell ref="Y2:Z2"/>
    <mergeCell ref="AA2:AB2"/>
    <mergeCell ref="AD2:AE2"/>
    <mergeCell ref="AG2:AH2"/>
    <mergeCell ref="A14:AI14"/>
    <mergeCell ref="C16:G16"/>
    <mergeCell ref="J16:AH17"/>
    <mergeCell ref="C19:G19"/>
    <mergeCell ref="J19:AH20"/>
    <mergeCell ref="C22:G22"/>
    <mergeCell ref="J22:S22"/>
    <mergeCell ref="C25:G25"/>
    <mergeCell ref="J25:K25"/>
    <mergeCell ref="L25:M25"/>
    <mergeCell ref="O25:P25"/>
    <mergeCell ref="R25:S25"/>
  </mergeCells>
  <phoneticPr fontId="1"/>
  <hyperlinks>
    <hyperlink ref="AJ1" location="目次!A1" display="目次!A1"/>
  </hyperlinks>
  <pageMargins left="0.78740157480314965" right="0.59055118110236227" top="0.74803149606299213" bottom="0.35433070866141736"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B4D8D4C89013479FC1910E04F549F8" ma:contentTypeVersion="13" ma:contentTypeDescription="新しいドキュメントを作成します。" ma:contentTypeScope="" ma:versionID="4190b5268f0bb1dbafedf4c38b573027">
  <xsd:schema xmlns:xsd="http://www.w3.org/2001/XMLSchema" xmlns:xs="http://www.w3.org/2001/XMLSchema" xmlns:p="http://schemas.microsoft.com/office/2006/metadata/properties" xmlns:ns2="c2efe87c-495a-49e6-96b4-4132ed4150b9" xmlns:ns3="503222d7-e92b-45f1-a5fb-f4e739eb41ae" targetNamespace="http://schemas.microsoft.com/office/2006/metadata/properties" ma:root="true" ma:fieldsID="807693c8c3486882266a992ed4bdd48b" ns2:_="" ns3:_="">
    <xsd:import namespace="c2efe87c-495a-49e6-96b4-4132ed4150b9"/>
    <xsd:import namespace="503222d7-e92b-45f1-a5fb-f4e739eb41a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EventHashCode" minOccurs="0"/>
                <xsd:element ref="ns3:MediaServiceGenerationTime" minOccurs="0"/>
                <xsd:element ref="ns3:MediaLengthInSecond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efe87c-495a-49e6-96b4-4132ed4150b9"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3222d7-e92b-45f1-a5fb-f4e739eb41ae"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C581AAC-4776-44E0-96BA-18572F75E5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efe87c-495a-49e6-96b4-4132ed4150b9"/>
    <ds:schemaRef ds:uri="503222d7-e92b-45f1-a5fb-f4e739eb41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2A212D-F67A-4907-8118-2335AE28AD03}">
  <ds:schemaRefs>
    <ds:schemaRef ds:uri="http://schemas.microsoft.com/sharepoint/v3/contenttype/forms"/>
  </ds:schemaRefs>
</ds:datastoreItem>
</file>

<file path=customXml/itemProps3.xml><?xml version="1.0" encoding="utf-8"?>
<ds:datastoreItem xmlns:ds="http://schemas.openxmlformats.org/officeDocument/2006/customXml" ds:itemID="{0646A4BC-5270-4FDA-979D-7D3E18FCB576}">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c2efe87c-495a-49e6-96b4-4132ed4150b9"/>
    <ds:schemaRef ds:uri="http://purl.org/dc/elements/1.1/"/>
    <ds:schemaRef ds:uri="http://schemas.microsoft.com/office/2006/metadata/properties"/>
    <ds:schemaRef ds:uri="503222d7-e92b-45f1-a5fb-f4e739eb41ae"/>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19</vt:i4>
      </vt:variant>
    </vt:vector>
  </HeadingPairs>
  <TitlesOfParts>
    <vt:vector size="22" baseType="lpstr">
      <vt:lpstr>入札書</vt:lpstr>
      <vt:lpstr>仮工事請負契約の締結について (事後審査用)</vt:lpstr>
      <vt:lpstr>工事請負契約の締結について (事後審査用) </vt:lpstr>
      <vt:lpstr>'仮工事請負契約の締結について (事後審査用)'!Print_Area</vt:lpstr>
      <vt:lpstr>'工事請負契約の締結について (事後審査用) '!Print_Area</vt:lpstr>
      <vt:lpstr>入札書!Print_Area</vt:lpstr>
      <vt:lpstr>'仮工事請負契約の締結について (事後審査用)'!工事場所</vt:lpstr>
      <vt:lpstr>'工事請負契約の締結について (事後審査用) '!工事場所</vt:lpstr>
      <vt:lpstr>'仮工事請負契約の締結について (事後審査用)'!工事名</vt:lpstr>
      <vt:lpstr>'工事請負契約の締結について (事後審査用) '!工事名</vt:lpstr>
      <vt:lpstr>'仮工事請負契約の締結について (事後審査用)'!受注者_商号または名称</vt:lpstr>
      <vt:lpstr>'工事請負契約の締結について (事後審査用) '!受注者_商号または名称</vt:lpstr>
      <vt:lpstr>'仮工事請負契約の締結について (事後審査用)'!入札実施月</vt:lpstr>
      <vt:lpstr>'工事請負契約の締結について (事後審査用) '!入札実施月</vt:lpstr>
      <vt:lpstr>'仮工事請負契約の締結について (事後審査用)'!入札実施元号</vt:lpstr>
      <vt:lpstr>'工事請負契約の締結について (事後審査用) '!入札実施元号</vt:lpstr>
      <vt:lpstr>'仮工事請負契約の締結について (事後審査用)'!入札実施日</vt:lpstr>
      <vt:lpstr>'工事請負契約の締結について (事後審査用) '!入札実施日</vt:lpstr>
      <vt:lpstr>'仮工事請負契約の締結について (事後審査用)'!入札実施年</vt:lpstr>
      <vt:lpstr>'工事請負契約の締結について (事後審査用) '!入札実施年</vt:lpstr>
      <vt:lpstr>'仮工事請負契約の締結について (事後審査用)'!発番記号</vt:lpstr>
      <vt:lpstr>'工事請負契約の締結について (事後審査用) '!発番記号</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白岡市</dc:creator>
  <cp:lastModifiedBy>Administrator</cp:lastModifiedBy>
  <cp:lastPrinted>2021-12-23T00:19:52Z</cp:lastPrinted>
  <dcterms:created xsi:type="dcterms:W3CDTF">2014-10-16T06:12:51Z</dcterms:created>
  <dcterms:modified xsi:type="dcterms:W3CDTF">2023-01-18T00:53:15Z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0x0101009BB4D8D4C89013479FC1910E04F549F8</vt:lpwstr>
  </property>
</Properties>
</file>