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"/>
    </mc:Choice>
  </mc:AlternateContent>
  <bookViews>
    <workbookView xWindow="-120" yWindow="-120" windowWidth="29040" windowHeight="15720" tabRatio="802"/>
  </bookViews>
  <sheets>
    <sheet name="入札辞退届" sheetId="148" r:id="rId1"/>
    <sheet name="仮工事請負契約の締結について (事後審査用)" sheetId="142" state="hidden" r:id="rId2"/>
    <sheet name="工事請負契約の締結について (事後審査用) " sheetId="159" state="hidden" r:id="rId3"/>
  </sheets>
  <externalReferences>
    <externalReference r:id="rId4"/>
    <externalReference r:id="rId5"/>
    <externalReference r:id="rId6"/>
  </externalReferences>
  <definedNames>
    <definedName name="A">[1]土工開!$AD$4</definedName>
    <definedName name="btnFileExportHenKeiyaku">"btnFileExportHenKarikeiyaku"</definedName>
    <definedName name="btnFileExportJuchuu">"btnFileExportHacchuu"</definedName>
    <definedName name="E">[1]土工開!$AD$6</definedName>
    <definedName name="M">[1]土工開!$AD$9</definedName>
    <definedName name="_xlnm.Print_Area" localSheetId="1">'仮工事請負契約の締結について (事後審査用)'!$A$1:$AI$54</definedName>
    <definedName name="_xlnm.Print_Area" localSheetId="2">'工事請負契約の締結について (事後審査用) '!$A$1:$AI$54</definedName>
    <definedName name="_xlnm.Print_Area" localSheetId="0">入札辞退届!$A$1:$AH$40</definedName>
    <definedName name="いきいき教育課">#REF!</definedName>
    <definedName name="その他工事名1">#REF!</definedName>
    <definedName name="その他工事名2">#REF!</definedName>
    <definedName name="その他工事名3">#REF!</definedName>
    <definedName name="その他工事名4">#REF!</definedName>
    <definedName name="その他工事名5">#REF!</definedName>
    <definedName name="その他特定条件_請負仮契">#REF!</definedName>
    <definedName name="その他特定条件_変更仮契約書">#REF!</definedName>
    <definedName name="その他特定条件_変更契約書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依頼年月日月_入札保証金受領">#REF!</definedName>
    <definedName name="依頼年月日日_入札保証金受領">#REF!</definedName>
    <definedName name="依頼年月日年_入札保証金受領">#REF!</definedName>
    <definedName name="委託額_税込み">[2]入力シート!$C$81</definedName>
    <definedName name="委託額_税込み_最新">[2]入力シート!$C$281</definedName>
    <definedName name="委託額_税込み_変更起工">[2]入力シート!$C$283</definedName>
    <definedName name="委託額_税抜き">[2]入力シート!$C$80</definedName>
    <definedName name="委託額_税抜き_最新">#REF!</definedName>
    <definedName name="委託額の増減額_税込み">[2]入力シート!$C$197</definedName>
    <definedName name="委託額の増減額_税込み_最新">[2]入力シート!$C$285</definedName>
    <definedName name="委託額の増減額2_税込み">[2]入力シート!$C$217</definedName>
    <definedName name="委託額差引1">[2]入力シート!$O$197</definedName>
    <definedName name="委託額差引2">[2]入力シート!$O$217</definedName>
    <definedName name="医療福祉拠点整備推進室">#REF!</definedName>
    <definedName name="一般管理費">#REF!</definedName>
    <definedName name="一覧_課名">#REF!</definedName>
    <definedName name="一覧_会議室">#REF!</definedName>
    <definedName name="一覧_会計の別">#REF!</definedName>
    <definedName name="一覧_解体工事に要する費用等">#REF!</definedName>
    <definedName name="一覧_業種">#REF!</definedName>
    <definedName name="一覧_契約書_契約保証金">#REF!</definedName>
    <definedName name="一覧_契約書_前払金">#REF!</definedName>
    <definedName name="一覧_月">#REF!</definedName>
    <definedName name="一覧_根拠法令_一般">#REF!</definedName>
    <definedName name="一覧_根拠法令_契約保証金免除">#REF!</definedName>
    <definedName name="一覧_根拠法令_指名">#REF!</definedName>
    <definedName name="一覧_根拠法令_随意">#REF!</definedName>
    <definedName name="一覧_事業者">[2]データ!$A$129:$A$132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対象となる工事の概要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仮契約締結通知月">#REF!</definedName>
    <definedName name="仮契約締結通知日">#REF!</definedName>
    <definedName name="仮契約締結通知年">#REF!</definedName>
    <definedName name="仮契約締結通知番号">#REF!</definedName>
    <definedName name="会計の別">#REF!</definedName>
    <definedName name="会計課">#REF!</definedName>
    <definedName name="会計管理者">#REF!</definedName>
    <definedName name="会計年度">#REF!</definedName>
    <definedName name="開札2回目月">#REF!</definedName>
    <definedName name="開札2回目日">#REF!</definedName>
    <definedName name="開札2回目年">#REF!</definedName>
    <definedName name="開札2回目番号">#REF!</definedName>
    <definedName name="開札日時区分_指名電子">#REF!</definedName>
    <definedName name="開札日時月_指名電子">#REF!</definedName>
    <definedName name="開札日時時_指名電子">#REF!</definedName>
    <definedName name="開札日時日_指名電子">#REF!</definedName>
    <definedName name="開札日時年_指名電子">#REF!</definedName>
    <definedName name="開札日時分_指名電子">#REF!</definedName>
    <definedName name="開札予定月">#REF!</definedName>
    <definedName name="開札予定元号">#REF!</definedName>
    <definedName name="開札予定時">#REF!</definedName>
    <definedName name="開札予定時刻表記">#REF!</definedName>
    <definedName name="開札予定場所_指名電子">#REF!</definedName>
    <definedName name="開札予定日">#REF!</definedName>
    <definedName name="開札予定年">#REF!</definedName>
    <definedName name="開札予定分">#REF!</definedName>
    <definedName name="階数_リサ提出">#REF!</definedName>
    <definedName name="概要_リサ提出">#REF!</definedName>
    <definedName name="概要_道路工事">#REF!</definedName>
    <definedName name="街づくり課">#REF!</definedName>
    <definedName name="格付_格付">#REF!</definedName>
    <definedName name="格付_業種">#REF!</definedName>
    <definedName name="学び支援課">#REF!</definedName>
    <definedName name="完成期限月_一般電子">#REF!</definedName>
    <definedName name="完成期限日_一般電子">#REF!</definedName>
    <definedName name="完成期限年_一般電子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氏名フリガナ1">#REF!</definedName>
    <definedName name="監督員_氏名フリガナ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監理技術者">#REF!</definedName>
    <definedName name="企画政策課">#REF!</definedName>
    <definedName name="既支出済額">#REF!</definedName>
    <definedName name="起案者_コリンズ変更登録確認">#REF!</definedName>
    <definedName name="起案者_リサ提出">#REF!</definedName>
    <definedName name="起案者_一般電子">#REF!</definedName>
    <definedName name="起案者_下請報告">#REF!</definedName>
    <definedName name="起案者_完成検査">#REF!</definedName>
    <definedName name="起案者_監督指定">#REF!</definedName>
    <definedName name="起案者_材料検査">#REF!</definedName>
    <definedName name="起案者_材料承諾">#REF!</definedName>
    <definedName name="起案者_指名従来">#REF!</definedName>
    <definedName name="起案者_指名電子">#REF!</definedName>
    <definedName name="起案者_施工承諾">#REF!</definedName>
    <definedName name="起案者_資源報告">#REF!</definedName>
    <definedName name="起案者_執行伺い">#REF!</definedName>
    <definedName name="起案者_証紙貼付">#REF!</definedName>
    <definedName name="起案者_証紙報告">#REF!</definedName>
    <definedName name="起案者_請負仮契">#REF!</definedName>
    <definedName name="起案者_請負契約">#REF!</definedName>
    <definedName name="起案者_体系報告">#REF!</definedName>
    <definedName name="起案者_台帳報告">#REF!</definedName>
    <definedName name="起案者_道路工事">#REF!</definedName>
    <definedName name="起案者_入札顛末">#REF!</definedName>
    <definedName name="起案者_変更仮契">#REF!</definedName>
    <definedName name="起案者_変更契約">#REF!</definedName>
    <definedName name="起案日_月">#REF!</definedName>
    <definedName name="起案日_日">#REF!</definedName>
    <definedName name="起案日_年">#REF!</definedName>
    <definedName name="起案日月_コリンズ変更登録確認">#REF!</definedName>
    <definedName name="起案日月_リサ提出">#REF!</definedName>
    <definedName name="起案日月_一般電子">#REF!</definedName>
    <definedName name="起案日月_下請報告">#REF!</definedName>
    <definedName name="起案日月_完成検査">#REF!</definedName>
    <definedName name="起案日月_完成報告">#REF!</definedName>
    <definedName name="起案日月_監督指定">#REF!</definedName>
    <definedName name="起案日月_材料検査">#REF!</definedName>
    <definedName name="起案日月_材料承諾">#REF!</definedName>
    <definedName name="起案日月_材料報告">#REF!</definedName>
    <definedName name="起案日月_指名従来">#REF!</definedName>
    <definedName name="起案日月_指名電子">#REF!</definedName>
    <definedName name="起案日月_施工承諾">#REF!</definedName>
    <definedName name="起案日月_資源報告">#REF!</definedName>
    <definedName name="起案日月_証紙貼付">#REF!</definedName>
    <definedName name="起案日月_証紙報告">#REF!</definedName>
    <definedName name="起案日月_請負仮契">#REF!</definedName>
    <definedName name="起案日月_請負契約">#REF!</definedName>
    <definedName name="起案日月_体系報告">#REF!</definedName>
    <definedName name="起案日月_台帳報告">#REF!</definedName>
    <definedName name="起案日月_道路工事">#REF!</definedName>
    <definedName name="起案日月_変更仮契">#REF!</definedName>
    <definedName name="起案日月_変更契約">#REF!</definedName>
    <definedName name="起案日日_コリンズ変更登録確認">#REF!</definedName>
    <definedName name="起案日日_リサ提出">#REF!</definedName>
    <definedName name="起案日日_一般電子">#REF!</definedName>
    <definedName name="起案日日_下請報告">#REF!</definedName>
    <definedName name="起案日日_完成検査">#REF!</definedName>
    <definedName name="起案日日_完成報告">#REF!</definedName>
    <definedName name="起案日日_監督指定">#REF!</definedName>
    <definedName name="起案日日_材料検査">#REF!</definedName>
    <definedName name="起案日日_材料承諾">#REF!</definedName>
    <definedName name="起案日日_材料報告">#REF!</definedName>
    <definedName name="起案日日_指名従来">#REF!</definedName>
    <definedName name="起案日日_指名電子">#REF!</definedName>
    <definedName name="起案日日_施工承諾">#REF!</definedName>
    <definedName name="起案日日_資源報告">#REF!</definedName>
    <definedName name="起案日日_証紙貼付">#REF!</definedName>
    <definedName name="起案日日_証紙報告">#REF!</definedName>
    <definedName name="起案日日_請負仮契">#REF!</definedName>
    <definedName name="起案日日_請負契約">#REF!</definedName>
    <definedName name="起案日日_体系報告">#REF!</definedName>
    <definedName name="起案日日_台帳報告">#REF!</definedName>
    <definedName name="起案日日_道路工事">#REF!</definedName>
    <definedName name="起案日日_変更仮契">#REF!</definedName>
    <definedName name="起案日日_変更契約">#REF!</definedName>
    <definedName name="起案日年_コリンズ変更登録確認">#REF!</definedName>
    <definedName name="起案日年_リサ提出">#REF!</definedName>
    <definedName name="起案日年_一般電子">#REF!</definedName>
    <definedName name="起案日年_下請報告">#REF!</definedName>
    <definedName name="起案日年_完成検査">#REF!</definedName>
    <definedName name="起案日年_完成報告">#REF!</definedName>
    <definedName name="起案日年_監督指定">#REF!</definedName>
    <definedName name="起案日年_材料検査">#REF!</definedName>
    <definedName name="起案日年_材料承諾">#REF!</definedName>
    <definedName name="起案日年_材料報告">#REF!</definedName>
    <definedName name="起案日年_指名従来">#REF!</definedName>
    <definedName name="起案日年_指名電子">#REF!</definedName>
    <definedName name="起案日年_施工承諾">#REF!</definedName>
    <definedName name="起案日年_資源報告">#REF!</definedName>
    <definedName name="起案日年_証紙貼付">#REF!</definedName>
    <definedName name="起案日年_証紙報告">#REF!</definedName>
    <definedName name="起案日年_請負仮契">#REF!</definedName>
    <definedName name="起案日年_請負契約">#REF!</definedName>
    <definedName name="起案日年_体系報告">#REF!</definedName>
    <definedName name="起案日年_台帳報告">#REF!</definedName>
    <definedName name="起案日年_道路工事">#REF!</definedName>
    <definedName name="起案日年_変更仮契">#REF!</definedName>
    <definedName name="起案日年_変更契約">#REF!</definedName>
    <definedName name="起動時に開くシート">#REF!</definedName>
    <definedName name="起票月">#REF!</definedName>
    <definedName name="起票日">#REF!</definedName>
    <definedName name="起票日月_完了払">#REF!</definedName>
    <definedName name="起票日日_完了払">#REF!</definedName>
    <definedName name="起票日年_完了払">#REF!</definedName>
    <definedName name="起票年">#REF!</definedName>
    <definedName name="議会事務局">#REF!</definedName>
    <definedName name="議会総務課">#REF!</definedName>
    <definedName name="議長名_修正">#REF!</definedName>
    <definedName name="共通仮設費">#REF!</definedName>
    <definedName name="教育指導課">#REF!</definedName>
    <definedName name="教育総務課">#REF!</definedName>
    <definedName name="業者名">#REF!</definedName>
    <definedName name="業種名">#REF!</definedName>
    <definedName name="業務委託場所">[3]入力シート!$C$6</definedName>
    <definedName name="業務委託名">[3]入力シート!$C$5</definedName>
    <definedName name="契約書_その他特定条件">#REF!</definedName>
    <definedName name="契約書_解体工事に要する費用等">#REF!</definedName>
    <definedName name="契約書_前払金">#REF!</definedName>
    <definedName name="契約書_前払金_金額">#REF!</definedName>
    <definedName name="契約書_前払金_区分">#REF!</definedName>
    <definedName name="契約書_中間前払金_金額">#REF!</definedName>
    <definedName name="契約書_中間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工事概要1">#REF!</definedName>
    <definedName name="契約情報_工事概要10">#REF!</definedName>
    <definedName name="契約情報_工事概要11">#REF!</definedName>
    <definedName name="契約情報_工事概要2">#REF!</definedName>
    <definedName name="契約情報_工事概要3">#REF!</definedName>
    <definedName name="契約情報_工事概要4">#REF!</definedName>
    <definedName name="契約情報_工事概要5">#REF!</definedName>
    <definedName name="契約情報_工事概要6">#REF!</definedName>
    <definedName name="契約情報_工事概要7">#REF!</definedName>
    <definedName name="契約情報_工事概要8">#REF!</definedName>
    <definedName name="契約情報_工事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審査結果1">#REF!</definedName>
    <definedName name="契約審査結果10">#REF!</definedName>
    <definedName name="契約審査結果11">#REF!</definedName>
    <definedName name="契約審査結果12">#REF!</definedName>
    <definedName name="契約審査結果13">#REF!</definedName>
    <definedName name="契約審査結果14">#REF!</definedName>
    <definedName name="契約審査結果15">#REF!</definedName>
    <definedName name="契約審査結果2">#REF!</definedName>
    <definedName name="契約審査結果3">#REF!</definedName>
    <definedName name="契約審査結果4">#REF!</definedName>
    <definedName name="契約審査結果5">#REF!</definedName>
    <definedName name="契約審査結果6">#REF!</definedName>
    <definedName name="契約審査結果7">#REF!</definedName>
    <definedName name="契約審査結果8">#REF!</definedName>
    <definedName name="契約審査結果9">#REF!</definedName>
    <definedName name="契約締結月">#REF!</definedName>
    <definedName name="契約締結元号">#REF!</definedName>
    <definedName name="契約締結日">#REF!</definedName>
    <definedName name="契約締結年">#REF!</definedName>
    <definedName name="契約変更締結日月_変更仮契約書">#REF!</definedName>
    <definedName name="契約変更締結日月_変更契約書">#REF!</definedName>
    <definedName name="契約変更締結日日_変更仮契約書">#REF!</definedName>
    <definedName name="契約変更締結日日_変更契約書">#REF!</definedName>
    <definedName name="契約変更締結日年_変更仮契約書">#REF!</definedName>
    <definedName name="契約変更締結日年_変更契約書">#REF!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経営事項審査の点数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コリンズ変更登録確認">#REF!</definedName>
    <definedName name="決裁日月_リサ提出">#REF!</definedName>
    <definedName name="決裁日月_一般電子">#REF!</definedName>
    <definedName name="決裁日月_下請報告">#REF!</definedName>
    <definedName name="決裁日月_完成検査">#REF!</definedName>
    <definedName name="決裁日月_完成報告">#REF!</definedName>
    <definedName name="決裁日月_監督指定">#REF!</definedName>
    <definedName name="決裁日月_材料検査">#REF!</definedName>
    <definedName name="決裁日月_材料承諾">#REF!</definedName>
    <definedName name="決裁日月_材料報告">#REF!</definedName>
    <definedName name="決裁日月_指名従来">#REF!</definedName>
    <definedName name="決裁日月_指名電子">#REF!</definedName>
    <definedName name="決裁日月_施工承諾">#REF!</definedName>
    <definedName name="決裁日月_資源報告">#REF!</definedName>
    <definedName name="決裁日月_証紙貼付">#REF!</definedName>
    <definedName name="決裁日月_証紙報告">#REF!</definedName>
    <definedName name="決裁日月_請負仮契">#REF!</definedName>
    <definedName name="決裁日月_請負契約">#REF!</definedName>
    <definedName name="決裁日月_体系報告">#REF!</definedName>
    <definedName name="決裁日月_台帳報告">#REF!</definedName>
    <definedName name="決裁日月_道路工事">#REF!</definedName>
    <definedName name="決裁日月_変更仮契">#REF!</definedName>
    <definedName name="決裁日月_変更契約">#REF!</definedName>
    <definedName name="決裁日日_コリンズ変更登録確認">#REF!</definedName>
    <definedName name="決裁日日_リサ提出">#REF!</definedName>
    <definedName name="決裁日日_一般電子">#REF!</definedName>
    <definedName name="決裁日日_下請報告">#REF!</definedName>
    <definedName name="決裁日日_完成検査">#REF!</definedName>
    <definedName name="決裁日日_完成報告">#REF!</definedName>
    <definedName name="決裁日日_監督指定">#REF!</definedName>
    <definedName name="決裁日日_材料検査">#REF!</definedName>
    <definedName name="決裁日日_材料承諾">#REF!</definedName>
    <definedName name="決裁日日_材料報告">#REF!</definedName>
    <definedName name="決裁日日_指名従来">#REF!</definedName>
    <definedName name="決裁日日_指名電子">#REF!</definedName>
    <definedName name="決裁日日_施工承諾">#REF!</definedName>
    <definedName name="決裁日日_資源報告">#REF!</definedName>
    <definedName name="決裁日日_証紙貼付">#REF!</definedName>
    <definedName name="決裁日日_証紙報告">#REF!</definedName>
    <definedName name="決裁日日_請負仮契">#REF!</definedName>
    <definedName name="決裁日日_請負契約">#REF!</definedName>
    <definedName name="決裁日日_体系報告">#REF!</definedName>
    <definedName name="決裁日日_台帳報告">#REF!</definedName>
    <definedName name="決裁日日_道路工事">#REF!</definedName>
    <definedName name="決裁日日_変更仮契">#REF!</definedName>
    <definedName name="決裁日日_変更契約">#REF!</definedName>
    <definedName name="決裁日年_コリンズ変更登録確認">#REF!</definedName>
    <definedName name="決裁日年_リサ提出">#REF!</definedName>
    <definedName name="決裁日年_一般電子">#REF!</definedName>
    <definedName name="決裁日年_下請報告">#REF!</definedName>
    <definedName name="決裁日年_完成検査">#REF!</definedName>
    <definedName name="決裁日年_完成報告">#REF!</definedName>
    <definedName name="決裁日年_監督指定">#REF!</definedName>
    <definedName name="決裁日年_材料検査">#REF!</definedName>
    <definedName name="決裁日年_材料承諾">#REF!</definedName>
    <definedName name="決裁日年_材料報告">#REF!</definedName>
    <definedName name="決裁日年_指名従来">#REF!</definedName>
    <definedName name="決裁日年_指名電子">#REF!</definedName>
    <definedName name="決裁日年_施工承諾">#REF!</definedName>
    <definedName name="決裁日年_資源報告">#REF!</definedName>
    <definedName name="決裁日年_証紙貼付">#REF!</definedName>
    <definedName name="決裁日年_証紙報告">#REF!</definedName>
    <definedName name="決裁日年_請負仮契">#REF!</definedName>
    <definedName name="決裁日年_請負契約">#REF!</definedName>
    <definedName name="決裁日年_体系報告">#REF!</definedName>
    <definedName name="決裁日年_台帳報告">#REF!</definedName>
    <definedName name="決裁日年_道路工事">#REF!</definedName>
    <definedName name="決裁日年_変更仮契">#REF!</definedName>
    <definedName name="決裁日年_変更契約">#REF!</definedName>
    <definedName name="健康増進課">#REF!</definedName>
    <definedName name="建設業の許可">#REF!</definedName>
    <definedName name="建築課">#REF!</definedName>
    <definedName name="建築物以外の種類_リサ提出">#REF!</definedName>
    <definedName name="検査員_氏名">#REF!</definedName>
    <definedName name="検査員_職名">#REF!</definedName>
    <definedName name="権限の分担">#REF!</definedName>
    <definedName name="見積日月_随意契約">#REF!</definedName>
    <definedName name="見積日日_随意契約">#REF!</definedName>
    <definedName name="見積日年_随意契約">#REF!</definedName>
    <definedName name="元号">#REF!</definedName>
    <definedName name="現場管理費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現場代理人">#REF!</definedName>
    <definedName name="現場代理人_フリガナ">#REF!</definedName>
    <definedName name="現場代理人の常駐緩和">#REF!</definedName>
    <definedName name="交通整理員の人数">#REF!</definedName>
    <definedName name="公開区分_コリンズ変更登録確認">#REF!</definedName>
    <definedName name="公開区分_リサ提出">#REF!</definedName>
    <definedName name="公開区分_一般電子">#REF!</definedName>
    <definedName name="公開区分_下請報告">#REF!</definedName>
    <definedName name="公開区分_完成検査">#REF!</definedName>
    <definedName name="公開区分_完成報告">#REF!</definedName>
    <definedName name="公開区分_監督指定">#REF!</definedName>
    <definedName name="公開区分_材料検査">#REF!</definedName>
    <definedName name="公開区分_材料承諾">#REF!</definedName>
    <definedName name="公開区分_材料報告">#REF!</definedName>
    <definedName name="公開区分_指名従来">#REF!</definedName>
    <definedName name="公開区分_指名電子">#REF!</definedName>
    <definedName name="公開区分_施工承諾">#REF!</definedName>
    <definedName name="公開区分_資源報告">#REF!</definedName>
    <definedName name="公開区分_執行伺い">#REF!</definedName>
    <definedName name="公開区分_証紙貼付">#REF!</definedName>
    <definedName name="公開区分_証紙報告">#REF!</definedName>
    <definedName name="公開区分_請負仮契">#REF!</definedName>
    <definedName name="公開区分_請負契約">#REF!</definedName>
    <definedName name="公開区分_体系報告">#REF!</definedName>
    <definedName name="公開区分_台帳報告">#REF!</definedName>
    <definedName name="公開区分_道路工事">#REF!</definedName>
    <definedName name="公開区分_入札顛末">#REF!</definedName>
    <definedName name="公開区分_変更仮契">#REF!</definedName>
    <definedName name="公開区分_変更契約">#REF!</definedName>
    <definedName name="公告予定月">#REF!</definedName>
    <definedName name="公告予定元号">#REF!</definedName>
    <definedName name="公告予定日">#REF!</definedName>
    <definedName name="公告予定年">#REF!</definedName>
    <definedName name="工期開始月">#REF!</definedName>
    <definedName name="工期開始元号">#REF!</definedName>
    <definedName name="工期開始日">#REF!</definedName>
    <definedName name="工期開始年">#REF!</definedName>
    <definedName name="工期月_指名電子">#REF!</definedName>
    <definedName name="工期終了_日付値_最新">#REF!</definedName>
    <definedName name="工期終了_日付値_前回">#REF!</definedName>
    <definedName name="工期終了_日付値_変更起工">#REF!</definedName>
    <definedName name="工期終了月">#REF!</definedName>
    <definedName name="工期終了月_最新">#REF!</definedName>
    <definedName name="工期終了元号">#REF!</definedName>
    <definedName name="工期終了元号_最新">#REF!</definedName>
    <definedName name="工期終了日">#REF!</definedName>
    <definedName name="工期終了日_最新">#REF!</definedName>
    <definedName name="工期終了年">#REF!</definedName>
    <definedName name="工期終了年_最新">#REF!</definedName>
    <definedName name="工期終了曜日_最新">#REF!</definedName>
    <definedName name="工期日_指名電子">#REF!</definedName>
    <definedName name="工期年_指名電子">#REF!</definedName>
    <definedName name="工事を施工しない日時">#REF!</definedName>
    <definedName name="工事概要">#REF!</definedName>
    <definedName name="工事完成検査結果">#REF!</definedName>
    <definedName name="工事完成検査立会人1">#REF!</definedName>
    <definedName name="工事完成検査立会人2">#REF!</definedName>
    <definedName name="工事材料工場検査員">#REF!</definedName>
    <definedName name="工事材料工場検査結果">#REF!</definedName>
    <definedName name="工事材料工場検査実施場所">#REF!</definedName>
    <definedName name="工事材料工場検査実施製品">#REF!</definedName>
    <definedName name="工事材料工場検査予定場所">#REF!</definedName>
    <definedName name="工事材料工場検査予定製品">#REF!</definedName>
    <definedName name="工事材料工場検査立会人名">#REF!</definedName>
    <definedName name="工事材料承諾願提出日">#REF!</definedName>
    <definedName name="工事場所" localSheetId="1">'仮工事請負契約の締結について (事後審査用)'!$J$19</definedName>
    <definedName name="工事場所" localSheetId="2">'工事請負契約の締結について (事後審査用) '!$J$19</definedName>
    <definedName name="工事場所">#REF!</definedName>
    <definedName name="工事対象床面積_リサ提出">#REF!</definedName>
    <definedName name="工事番号">#REF!</definedName>
    <definedName name="工事分類名">#REF!</definedName>
    <definedName name="工事名" localSheetId="1">'仮工事請負契約の締結について (事後審査用)'!$J$16</definedName>
    <definedName name="工事名" localSheetId="2">'工事請負契約の締結について (事後審査用) '!$J$16</definedName>
    <definedName name="工事名">#REF!</definedName>
    <definedName name="工場検査実施月">#REF!</definedName>
    <definedName name="工場検査実施元号">#REF!</definedName>
    <definedName name="工場検査実施時">#REF!</definedName>
    <definedName name="工場検査実施時刻表記">#REF!</definedName>
    <definedName name="工場検査実施日">#REF!</definedName>
    <definedName name="工場検査実施年">#REF!</definedName>
    <definedName name="工場検査実施分">#REF!</definedName>
    <definedName name="工場検査予定月">#REF!</definedName>
    <definedName name="工場検査予定元号">#REF!</definedName>
    <definedName name="工場検査予定時">#REF!</definedName>
    <definedName name="工場検査予定時刻表記">#REF!</definedName>
    <definedName name="工場検査予定日">#REF!</definedName>
    <definedName name="工場検査予定年">#REF!</definedName>
    <definedName name="工場検査予定分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支出額1">#REF!</definedName>
    <definedName name="支出額10">#REF!</definedName>
    <definedName name="支出額11">#REF!</definedName>
    <definedName name="支出額12">#REF!</definedName>
    <definedName name="支出額13">#REF!</definedName>
    <definedName name="支出額2">#REF!</definedName>
    <definedName name="支出額3">#REF!</definedName>
    <definedName name="支出額4">#REF!</definedName>
    <definedName name="支出額5">#REF!</definedName>
    <definedName name="支出額6">#REF!</definedName>
    <definedName name="支出額7">#REF!</definedName>
    <definedName name="支出額8">#REF!</definedName>
    <definedName name="支出額9">#REF!</definedName>
    <definedName name="支払条件_中間前金払">#REF!</definedName>
    <definedName name="支払条件_部分払">#REF!</definedName>
    <definedName name="施工開始月_道路工事">#REF!</definedName>
    <definedName name="施工開始日_道路工事">#REF!</definedName>
    <definedName name="施工開始年_道路工事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施工終了月_道路工事">#REF!</definedName>
    <definedName name="施工終了日_道路工事">#REF!</definedName>
    <definedName name="施工終了年_道路工事">#REF!</definedName>
    <definedName name="執行年度">#REF!</definedName>
    <definedName name="執行方法">#REF!</definedName>
    <definedName name="執行方法_選択値">#REF!</definedName>
    <definedName name="質問に対する回答区分">#REF!</definedName>
    <definedName name="質問に対する回答月">#REF!</definedName>
    <definedName name="質問に対する回答時">#REF!</definedName>
    <definedName name="質問に対する回答日">#REF!</definedName>
    <definedName name="質問に対する回答年">#REF!</definedName>
    <definedName name="質問に対する回答分">#REF!</definedName>
    <definedName name="質問回答月_指名電子">#REF!</definedName>
    <definedName name="質問回答日_指名電子">#REF!</definedName>
    <definedName name="質問回答年_指名電子">#REF!</definedName>
    <definedName name="質問受付期間至区分_指名電子">#REF!</definedName>
    <definedName name="質問受付期間至月_指名電子">#REF!</definedName>
    <definedName name="質問受付期間至時_指名電子">#REF!</definedName>
    <definedName name="質問受付期間至日_指名電子">#REF!</definedName>
    <definedName name="質問受付期間至年_指名電子">#REF!</definedName>
    <definedName name="質問受付期間至分_指名電子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主任技術者">#REF!</definedName>
    <definedName name="首長名_修正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1">'仮工事請負契約の締結について (事後審査用)'!$B$2</definedName>
    <definedName name="受注者_商号または名称" localSheetId="2">'工事請負契約の締結について (事後審査用) '!$B$2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1年">#REF!</definedName>
    <definedName name="出来高_全部">[2]入力シート出来高!$C$3:$E$62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出来高の額1">#REF!</definedName>
    <definedName name="出来高の額10">#REF!</definedName>
    <definedName name="出来高の額11">#REF!</definedName>
    <definedName name="出来高の額12">#REF!</definedName>
    <definedName name="出来高の額2">#REF!</definedName>
    <definedName name="出来高の額3">#REF!</definedName>
    <definedName name="出来高の額4">#REF!</definedName>
    <definedName name="出来高の額5">#REF!</definedName>
    <definedName name="出来高の額6">#REF!</definedName>
    <definedName name="出来高の額7">#REF!</definedName>
    <definedName name="出来高の額8">#REF!</definedName>
    <definedName name="出来高の額9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承諾願提出月_材料承諾">#REF!</definedName>
    <definedName name="承諾願提出日_材料承諾">#REF!</definedName>
    <definedName name="承諾願提出年_材料承諾">#REF!</definedName>
    <definedName name="消費税">#REF!</definedName>
    <definedName name="消費税率">#REF!</definedName>
    <definedName name="情報公開の部分_コリンズ変更登録確認">#REF!</definedName>
    <definedName name="情報公開の部分_リサ提出">#REF!</definedName>
    <definedName name="情報公開の部分_一般電子">#REF!</definedName>
    <definedName name="情報公開の部分_下請報告">#REF!</definedName>
    <definedName name="情報公開の部分_完成検査">#REF!</definedName>
    <definedName name="情報公開の部分_完成報告">#REF!</definedName>
    <definedName name="情報公開の部分_監督指定">#REF!</definedName>
    <definedName name="情報公開の部分_材料検査">#REF!</definedName>
    <definedName name="情報公開の部分_材料承諾">#REF!</definedName>
    <definedName name="情報公開の部分_材料報告">#REF!</definedName>
    <definedName name="情報公開の部分_指名従来">#REF!</definedName>
    <definedName name="情報公開の部分_指名電子">#REF!</definedName>
    <definedName name="情報公開の部分_施工承諾">#REF!</definedName>
    <definedName name="情報公開の部分_資源報告">#REF!</definedName>
    <definedName name="情報公開の部分_執行伺い">#REF!</definedName>
    <definedName name="情報公開の部分_証紙貼付">#REF!</definedName>
    <definedName name="情報公開の部分_証紙報告">#REF!</definedName>
    <definedName name="情報公開の部分_請負仮契">#REF!</definedName>
    <definedName name="情報公開の部分_請負契約">#REF!</definedName>
    <definedName name="情報公開の部分_体系報告">#REF!</definedName>
    <definedName name="情報公開の部分_台帳報告">#REF!</definedName>
    <definedName name="情報公開の部分_道路工事">#REF!</definedName>
    <definedName name="情報公開の部分_入札顛末">#REF!</definedName>
    <definedName name="情報公開の部分_変更仮契">#REF!</definedName>
    <definedName name="情報公開の部分_変更契約">#REF!</definedName>
    <definedName name="情報公開の理由_コリンズ変更登録確認">#REF!</definedName>
    <definedName name="情報公開の理由_リサ提出">#REF!</definedName>
    <definedName name="情報公開の理由_一般電子">#REF!</definedName>
    <definedName name="情報公開の理由_下請報告">#REF!</definedName>
    <definedName name="情報公開の理由_完成検査">#REF!</definedName>
    <definedName name="情報公開の理由_完成報告">#REF!</definedName>
    <definedName name="情報公開の理由_監督指定">#REF!</definedName>
    <definedName name="情報公開の理由_材料検査">#REF!</definedName>
    <definedName name="情報公開の理由_材料承諾">#REF!</definedName>
    <definedName name="情報公開の理由_材料報告">#REF!</definedName>
    <definedName name="情報公開の理由_指名従来">#REF!</definedName>
    <definedName name="情報公開の理由_指名電子">#REF!</definedName>
    <definedName name="情報公開の理由_施工承諾">#REF!</definedName>
    <definedName name="情報公開の理由_資源報告">#REF!</definedName>
    <definedName name="情報公開の理由_執行伺い">#REF!</definedName>
    <definedName name="情報公開の理由_証紙貼付">#REF!</definedName>
    <definedName name="情報公開の理由_証紙報告">#REF!</definedName>
    <definedName name="情報公開の理由_請負仮契">#REF!</definedName>
    <definedName name="情報公開の理由_請負契約">#REF!</definedName>
    <definedName name="情報公開の理由_体系報告">#REF!</definedName>
    <definedName name="情報公開の理由_台帳報告">#REF!</definedName>
    <definedName name="情報公開の理由_道路工事">#REF!</definedName>
    <definedName name="情報公開の理由_入札顛末">#REF!</definedName>
    <definedName name="情報公開の理由_変更仮契">#REF!</definedName>
    <definedName name="情報公開の理由_変更契約">#REF!</definedName>
    <definedName name="新土地利用推進担当">#REF!</definedName>
    <definedName name="水道課">#REF!</definedName>
    <definedName name="生涯学習課">#REF!</definedName>
    <definedName name="請負額_税込み">#REF!</definedName>
    <definedName name="請負額_税込み_金額区分">#REF!</definedName>
    <definedName name="請負額_税込み_最新">#REF!</definedName>
    <definedName name="請負額_税込み_最新_金額区分">#REF!</definedName>
    <definedName name="請負額_税込み_変更起工">#REF!</definedName>
    <definedName name="請負額_税抜き">#REF!</definedName>
    <definedName name="請負額_税抜き_最新">#REF!</definedName>
    <definedName name="請負額_税抜き_変更起工">#REF!</definedName>
    <definedName name="請負額の増減額_消費税_最新">#REF!</definedName>
    <definedName name="請負額の増減額_税込み">#REF!</definedName>
    <definedName name="請負額の増減額_税込み_最新">#REF!</definedName>
    <definedName name="請負額の増減額2_税込み">#REF!</definedName>
    <definedName name="請負額の増減区分">#REF!</definedName>
    <definedName name="請負額の増減区分_最新">#REF!</definedName>
    <definedName name="請負額の増減区分2">#REF!</definedName>
    <definedName name="請負額差引1">#REF!</definedName>
    <definedName name="請負額差引2">#REF!</definedName>
    <definedName name="請負額税込み">#REF!</definedName>
    <definedName name="請負額税抜き">#REF!</definedName>
    <definedName name="税務課">#REF!</definedName>
    <definedName name="設計図書閲覧期間至区分_指名電子">#REF!</definedName>
    <definedName name="設計図書閲覧期間至月_指名電子">#REF!</definedName>
    <definedName name="設計図書閲覧期間至時_指名電子">#REF!</definedName>
    <definedName name="設計図書閲覧期間至日_指名電子">#REF!</definedName>
    <definedName name="設計図書閲覧期間至年_指名電子">#REF!</definedName>
    <definedName name="設計図書閲覧期間至分_指名電子">#REF!</definedName>
    <definedName name="設計図書質問時至区分">#REF!</definedName>
    <definedName name="設計図書質問時至月">#REF!</definedName>
    <definedName name="設計図書質問時至時">#REF!</definedName>
    <definedName name="設計図書質問時至日">#REF!</definedName>
    <definedName name="設計図書質問時至年">#REF!</definedName>
    <definedName name="設計図書質問時至分">#REF!</definedName>
    <definedName name="設計図書質問時自区分">#REF!</definedName>
    <definedName name="設計図書質問時自月">#REF!</definedName>
    <definedName name="設計図書質問時自時">#REF!</definedName>
    <definedName name="設計図書質問時自日">#REF!</definedName>
    <definedName name="設計図書質問時自年">#REF!</definedName>
    <definedName name="設計図書質問時自分">#REF!</definedName>
    <definedName name="節コード">#REF!</definedName>
    <definedName name="節名称">#REF!</definedName>
    <definedName name="線の太さ">#REF!</definedName>
    <definedName name="前回委託額_税込み">[2]入力シート!$C$313</definedName>
    <definedName name="前回請負額_税込み">#REF!</definedName>
    <definedName name="前払金_最新">#REF!</definedName>
    <definedName name="前払金の額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着手日月_リサ提出">#REF!</definedName>
    <definedName name="着手日日_リサ提出">#REF!</definedName>
    <definedName name="着手日年_リサ提出">#REF!</definedName>
    <definedName name="中間前払金の根拠">#REF!</definedName>
    <definedName name="中間前払金の増減">#REF!</definedName>
    <definedName name="中間前払金の増減2">#REF!</definedName>
    <definedName name="中間前払金の増減額">#REF!</definedName>
    <definedName name="中間前払金の増減額_合計1">#REF!</definedName>
    <definedName name="中間前払金の増減額_合計2">#REF!</definedName>
    <definedName name="中間前払金の増減額2">#REF!</definedName>
    <definedName name="中間前払金の変更の有無">#REF!</definedName>
    <definedName name="中間前払金の変更の有無2">#REF!</definedName>
    <definedName name="中間前払金の有無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直接工事費">#REF!</definedName>
    <definedName name="通行の禁止_道路工事">#REF!</definedName>
    <definedName name="通知先1">#REF!</definedName>
    <definedName name="通知先2">#REF!</definedName>
    <definedName name="通知日月_リサ提出">#REF!</definedName>
    <definedName name="通知日月_一般電子">#REF!</definedName>
    <definedName name="通知日月_引渡書">#REF!</definedName>
    <definedName name="通知日月_概要通知書">#REF!</definedName>
    <definedName name="通知日月_完成検査">#REF!</definedName>
    <definedName name="通知日月_完成報告">#REF!</definedName>
    <definedName name="通知日月_監督指定">#REF!</definedName>
    <definedName name="通知日月_契約保証金受領">#REF!</definedName>
    <definedName name="通知日月_見積依頼">#REF!</definedName>
    <definedName name="通知日月_工事通知">#REF!</definedName>
    <definedName name="通知日月_材料検査">#REF!</definedName>
    <definedName name="通知日月_材料承諾">#REF!</definedName>
    <definedName name="通知日月_材料報告">#REF!</definedName>
    <definedName name="通知日月_指名従来">#REF!</definedName>
    <definedName name="通知日月_指名電子">#REF!</definedName>
    <definedName name="通知日月_施工承諾">#REF!</definedName>
    <definedName name="通知日月_随意契約">#REF!</definedName>
    <definedName name="通知日月_請負概要">#REF!</definedName>
    <definedName name="通知日月_道路工事">#REF!</definedName>
    <definedName name="通知日月_入札結果報告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月_変更仮契">#REF!</definedName>
    <definedName name="通知日月_変更契約">#REF!</definedName>
    <definedName name="通知日月_保証金返還">#REF!</definedName>
    <definedName name="通知日日_リサ提出">#REF!</definedName>
    <definedName name="通知日日_一般電子">#REF!</definedName>
    <definedName name="通知日日_引渡書">#REF!</definedName>
    <definedName name="通知日日_概要通知書">#REF!</definedName>
    <definedName name="通知日日_完成検査">#REF!</definedName>
    <definedName name="通知日日_完成報告">#REF!</definedName>
    <definedName name="通知日日_監督指定">#REF!</definedName>
    <definedName name="通知日日_契約保証金受領">#REF!</definedName>
    <definedName name="通知日日_見積依頼">#REF!</definedName>
    <definedName name="通知日日_工事通知">#REF!</definedName>
    <definedName name="通知日日_材料検査">#REF!</definedName>
    <definedName name="通知日日_材料承諾">#REF!</definedName>
    <definedName name="通知日日_材料報告">#REF!</definedName>
    <definedName name="通知日日_指名従来">#REF!</definedName>
    <definedName name="通知日日_指名電子">#REF!</definedName>
    <definedName name="通知日日_施工承諾">#REF!</definedName>
    <definedName name="通知日日_随意契約">#REF!</definedName>
    <definedName name="通知日日_請負概要">#REF!</definedName>
    <definedName name="通知日日_道路工事">#REF!</definedName>
    <definedName name="通知日日_入札結果報告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日_変更仮契">#REF!</definedName>
    <definedName name="通知日日_変更契約">#REF!</definedName>
    <definedName name="通知日日_保証金返還">#REF!</definedName>
    <definedName name="通知日年_リサ提出">#REF!</definedName>
    <definedName name="通知日年_一般電子">#REF!</definedName>
    <definedName name="通知日年_引渡書">#REF!</definedName>
    <definedName name="通知日年_概要通知書">#REF!</definedName>
    <definedName name="通知日年_完成検査">#REF!</definedName>
    <definedName name="通知日年_完成報告">#REF!</definedName>
    <definedName name="通知日年_監督指定">#REF!</definedName>
    <definedName name="通知日年_契約保証金受領">#REF!</definedName>
    <definedName name="通知日年_見積依頼">#REF!</definedName>
    <definedName name="通知日年_工事通知">#REF!</definedName>
    <definedName name="通知日年_材料検査">#REF!</definedName>
    <definedName name="通知日年_材料承諾">#REF!</definedName>
    <definedName name="通知日年_材料報告">#REF!</definedName>
    <definedName name="通知日年_指名従来">#REF!</definedName>
    <definedName name="通知日年_指名電子">#REF!</definedName>
    <definedName name="通知日年_施工承諾">#REF!</definedName>
    <definedName name="通知日年_随意契約">#REF!</definedName>
    <definedName name="通知日年_請負概要">#REF!</definedName>
    <definedName name="通知日年_道路工事">#REF!</definedName>
    <definedName name="通知日年_入札結果報告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日年_変更仮契">#REF!</definedName>
    <definedName name="通知日年_変更契約">#REF!</definedName>
    <definedName name="通知日年_保証金返還">#REF!</definedName>
    <definedName name="通知番号_完成検査">#REF!</definedName>
    <definedName name="通知番号_完成報告">#REF!</definedName>
    <definedName name="通知番号_監督指定">#REF!</definedName>
    <definedName name="通知番号_見積依頼">#REF!</definedName>
    <definedName name="通知番号_材料検査">#REF!</definedName>
    <definedName name="通知番号_材料承諾">#REF!</definedName>
    <definedName name="通知番号_材料報告">#REF!</definedName>
    <definedName name="通知番号_指名従来">#REF!</definedName>
    <definedName name="通知番号_指名電子">#REF!</definedName>
    <definedName name="通知番号_施工承諾">#REF!</definedName>
    <definedName name="通知番号_随意契約">#REF!</definedName>
    <definedName name="通知番号_道路工事">#REF!</definedName>
    <definedName name="通知番号_入札結果報告">#REF!</definedName>
    <definedName name="通知番号_入札立会い">#REF!</definedName>
    <definedName name="通知番号_変更仮契">#REF!</definedName>
    <definedName name="通知番号_変更契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低入札決定通知月">#REF!</definedName>
    <definedName name="低入札決定通知日">#REF!</definedName>
    <definedName name="低入札決定通知年">#REF!</definedName>
    <definedName name="低入札決定通知番号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一般電子">#REF!</definedName>
    <definedName name="摘要_執行伺い">#REF!</definedName>
    <definedName name="摘要_請負仮契">#REF!</definedName>
    <definedName name="摘要_請負契約">#REF!</definedName>
    <definedName name="摘要_変更仮契">#REF!</definedName>
    <definedName name="摘要_変更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当該年度支出負担行為額">#REF!</definedName>
    <definedName name="道路課">#REF!</definedName>
    <definedName name="内線">#REF!</definedName>
    <definedName name="入札期間至区分_指名電子">#REF!</definedName>
    <definedName name="入札期間至月">#REF!</definedName>
    <definedName name="入札期間至月_指名電子">#REF!</definedName>
    <definedName name="入札期間至元号">#REF!</definedName>
    <definedName name="入札期間至時">#REF!</definedName>
    <definedName name="入札期間至時_指名電子">#REF!</definedName>
    <definedName name="入札期間至時刻表記">#REF!</definedName>
    <definedName name="入札期間至日">#REF!</definedName>
    <definedName name="入札期間至日_指名電子">#REF!</definedName>
    <definedName name="入札期間至年">#REF!</definedName>
    <definedName name="入札期間至年_指名電子">#REF!</definedName>
    <definedName name="入札期間至分">#REF!</definedName>
    <definedName name="入札期間至分_指名電子">#REF!</definedName>
    <definedName name="入札期間自区分_指名電子">#REF!</definedName>
    <definedName name="入札期間自月">#REF!</definedName>
    <definedName name="入札期間自月_指名電子">#REF!</definedName>
    <definedName name="入札期間自元号">#REF!</definedName>
    <definedName name="入札期間自時">#REF!</definedName>
    <definedName name="入札期間自時_指名電子">#REF!</definedName>
    <definedName name="入札期間自時刻表記">#REF!</definedName>
    <definedName name="入札期間自日">#REF!</definedName>
    <definedName name="入札期間自日_指名電子">#REF!</definedName>
    <definedName name="入札期間自年">#REF!</definedName>
    <definedName name="入札期間自年_指名電子">#REF!</definedName>
    <definedName name="入札期間自分">#REF!</definedName>
    <definedName name="入札期間自分_指名電子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参加申込期間至区分">#REF!</definedName>
    <definedName name="入札参加申込期間至月">#REF!</definedName>
    <definedName name="入札参加申込期間至時">#REF!</definedName>
    <definedName name="入札参加申込期間至日">#REF!</definedName>
    <definedName name="入札参加申込期間至年">#REF!</definedName>
    <definedName name="入札参加申込期間至分">#REF!</definedName>
    <definedName name="入札参加申込期間自区分">#REF!</definedName>
    <definedName name="入札参加申込期間自月">#REF!</definedName>
    <definedName name="入札参加申込期間自時">#REF!</definedName>
    <definedName name="入札参加申込期間自日">#REF!</definedName>
    <definedName name="入札参加申込期間自年">#REF!</definedName>
    <definedName name="入札参加申込期間自分">#REF!</definedName>
    <definedName name="入札辞退1">#REF!</definedName>
    <definedName name="入札辞退10">#REF!</definedName>
    <definedName name="入札辞退11">#REF!</definedName>
    <definedName name="入札辞退12">#REF!</definedName>
    <definedName name="入札辞退13">#REF!</definedName>
    <definedName name="入札辞退14">#REF!</definedName>
    <definedName name="入札辞退15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実施月" localSheetId="1">'仮工事請負契約の締結について (事後審査用)'!$O$25</definedName>
    <definedName name="入札実施月" localSheetId="2">'工事請負契約の締結について (事後審査用) '!$O$25</definedName>
    <definedName name="入札実施元号" localSheetId="1">'仮工事請負契約の締結について (事後審査用)'!$J$25</definedName>
    <definedName name="入札実施元号" localSheetId="2">'工事請負契約の締結について (事後審査用) '!$J$25</definedName>
    <definedName name="入札実施日" localSheetId="1">'仮工事請負契約の締結について (事後審査用)'!$R$25</definedName>
    <definedName name="入札実施日" localSheetId="2">'工事請負契約の締結について (事後審査用) '!$R$25</definedName>
    <definedName name="入札実施年" localSheetId="1">'仮工事請負契約の締結について (事後審査用)'!$L$25</definedName>
    <definedName name="入札実施年" localSheetId="2">'工事請負契約の締結について (事後審査用) '!$L$25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11">#REF!</definedName>
    <definedName name="入札無効12">#REF!</definedName>
    <definedName name="入札無効13">#REF!</definedName>
    <definedName name="入札無効14">#REF!</definedName>
    <definedName name="入札無効15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年度1">#REF!</definedName>
    <definedName name="年度10">#REF!</definedName>
    <definedName name="年度11">#REF!</definedName>
    <definedName name="年度12">#REF!</definedName>
    <definedName name="年度13">#REF!</definedName>
    <definedName name="年度2">#REF!</definedName>
    <definedName name="年度3">#REF!</definedName>
    <definedName name="年度4">#REF!</definedName>
    <definedName name="年度5">#REF!</definedName>
    <definedName name="年度6">#REF!</definedName>
    <definedName name="年度7">#REF!</definedName>
    <definedName name="年度8">#REF!</definedName>
    <definedName name="年度9">#REF!</definedName>
    <definedName name="納入期間月_入札保証金受領">#REF!</definedName>
    <definedName name="納入期間自月_一般電子">#REF!</definedName>
    <definedName name="納入期間自時_一般電子">#REF!</definedName>
    <definedName name="納入期間自日_一般電子">#REF!</definedName>
    <definedName name="納入期間自年_一般電子">#REF!</definedName>
    <definedName name="納入期間自分_一般電子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廃棄物1_リサ提出">#REF!</definedName>
    <definedName name="廃棄物2_リサ提出">#REF!</definedName>
    <definedName name="廃棄物3_リサ提出">#REF!</definedName>
    <definedName name="発番記号" localSheetId="1">'仮工事請負契約の締結について (事後審査用)'!$Y$1</definedName>
    <definedName name="発番記号" localSheetId="2">'工事請負契約の締結について (事後審査用) '!$Y$1</definedName>
    <definedName name="発番記号">#REF!</definedName>
    <definedName name="秘書広報課">#REF!</definedName>
    <definedName name="備考_下請報告">#REF!</definedName>
    <definedName name="備考_概要通知書">#REF!</definedName>
    <definedName name="備考_完成報告">#REF!</definedName>
    <definedName name="備考_材料承諾">#REF!</definedName>
    <definedName name="備考_施工承諾">#REF!</definedName>
    <definedName name="備考_資源報告">#REF!</definedName>
    <definedName name="備考_証紙貼付">#REF!</definedName>
    <definedName name="備考_証紙報告">#REF!</definedName>
    <definedName name="備考_体系報告">#REF!</definedName>
    <definedName name="備考_台帳報告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リサイクル法">#REF!</definedName>
    <definedName name="変更フラグ_リサイクル法2">#REF!</definedName>
    <definedName name="変更フラグ_委託額">[2]入力シート!$F$191</definedName>
    <definedName name="変更フラグ_委託額_最新">[3]入力シート!$F$291</definedName>
    <definedName name="変更フラグ_委託額2">[2]入力シート!$F$211</definedName>
    <definedName name="変更フラグ_工期">#REF!</definedName>
    <definedName name="変更フラグ_工期_最新">#REF!</definedName>
    <definedName name="変更フラグ_工期2">#REF!</definedName>
    <definedName name="変更フラグ_請負額">#REF!</definedName>
    <definedName name="変更フラグ_請負額_最新">#REF!</definedName>
    <definedName name="変更フラグ_請負額2">#REF!</definedName>
    <definedName name="変更フラグ_履行期間">[2]入力シート!$F$190</definedName>
    <definedName name="変更フラグ_履行期間_最新">[2]入力シート!$F$289</definedName>
    <definedName name="変更フラグ_履行期間2">[2]入力シート!$F$210</definedName>
    <definedName name="変更延長日数">#REF!</definedName>
    <definedName name="変更延長日数2">#REF!</definedName>
    <definedName name="変更契約回数">#REF!</definedName>
    <definedName name="変更契約書表示用_工期_開始日">#REF!</definedName>
    <definedName name="変更契約情報_延長等">#REF!</definedName>
    <definedName name="変更契約情報_工事概要1">#REF!</definedName>
    <definedName name="変更契約情報_工事概要10">#REF!</definedName>
    <definedName name="変更契約情報_工事概要11">#REF!</definedName>
    <definedName name="変更契約情報_工事概要2">#REF!</definedName>
    <definedName name="変更契約情報_工事概要3">#REF!</definedName>
    <definedName name="変更契約情報_工事概要4">#REF!</definedName>
    <definedName name="変更契約情報_工事概要5">#REF!</definedName>
    <definedName name="変更契約情報_工事概要6">#REF!</definedName>
    <definedName name="変更契約情報_工事概要7">#REF!</definedName>
    <definedName name="変更契約情報_工事概要8">#REF!</definedName>
    <definedName name="変更契約情報_工事概要9">#REF!</definedName>
    <definedName name="変更契約情報_数量1">#REF!</definedName>
    <definedName name="変更契約情報_数量10">#REF!</definedName>
    <definedName name="変更契約情報_数量11">#REF!</definedName>
    <definedName name="変更契約情報_数量2">#REF!</definedName>
    <definedName name="変更契約情報_数量3">#REF!</definedName>
    <definedName name="変更契約情報_数量4">#REF!</definedName>
    <definedName name="変更契約情報_数量5">#REF!</definedName>
    <definedName name="変更契約情報_数量6">#REF!</definedName>
    <definedName name="変更契約情報_数量7">#REF!</definedName>
    <definedName name="変更契約情報_数量8">#REF!</definedName>
    <definedName name="変更契約情報_数量9">#REF!</definedName>
    <definedName name="変更契約情報_単位1">#REF!</definedName>
    <definedName name="変更契約情報_単位10">#REF!</definedName>
    <definedName name="変更契約情報_単位11">#REF!</definedName>
    <definedName name="変更契約情報_単位2">#REF!</definedName>
    <definedName name="変更契約情報_単位3">#REF!</definedName>
    <definedName name="変更契約情報_単位4">#REF!</definedName>
    <definedName name="変更契約情報_単位5">#REF!</definedName>
    <definedName name="変更契約情報_単位6">#REF!</definedName>
    <definedName name="変更契約情報_単位7">#REF!</definedName>
    <definedName name="変更契約情報_単位8">#REF!</definedName>
    <definedName name="変更契約情報_単位9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税込み">[2]入力シート!$C$195</definedName>
    <definedName name="変更後委託額_税込み2">[2]入力シート!$C$215</definedName>
    <definedName name="変更後委託額_税抜き">[2]入力シート!$C$194</definedName>
    <definedName name="変更後委託額_税抜き2">[2]入力シート!$C$214</definedName>
    <definedName name="変更後工期2_終了日_日付値">#REF!</definedName>
    <definedName name="変更後工期終了月">#REF!</definedName>
    <definedName name="変更後工期終了月2">#REF!</definedName>
    <definedName name="変更後工期終了元号">#REF!</definedName>
    <definedName name="変更後工期終了元号2">#REF!</definedName>
    <definedName name="変更後工期終了日">#REF!</definedName>
    <definedName name="変更後工期終了日2">#REF!</definedName>
    <definedName name="変更後工期終了年">#REF!</definedName>
    <definedName name="変更後工期終了年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請負額_消費税">#REF!</definedName>
    <definedName name="変更後請負額_税込み">#REF!</definedName>
    <definedName name="変更後請負額_税込み2">#REF!</definedName>
    <definedName name="変更後請負額_税抜き">#REF!</definedName>
    <definedName name="変更後請負額_税抜き2">#REF!</definedName>
    <definedName name="変更後履行期間2_終了日_日付値">[2]入力シート!$P$218</definedName>
    <definedName name="返還日月_入札保証金返還">#REF!</definedName>
    <definedName name="返還日月_保証金返還">#REF!</definedName>
    <definedName name="返還日日_入札保証金返還">#REF!</definedName>
    <definedName name="返還日日_保証金返還">#REF!</definedName>
    <definedName name="返還日年_入札保証金返還">#REF!</definedName>
    <definedName name="返還日年_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_その他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本店の所在地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用途_リサ提出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開始月">[2]入力シート!$F$93</definedName>
    <definedName name="履行期間開始元号">[2]入力シート!$C$93</definedName>
    <definedName name="履行期間開始日">[2]入力シート!$H$93</definedName>
    <definedName name="履行期間開始年">[2]入力シート!$D$93</definedName>
    <definedName name="履行期間月_見積依頼">#REF!</definedName>
    <definedName name="履行期間月_指名従来">#REF!</definedName>
    <definedName name="履行期間終了_日付値_最新">[2]入力シート!$P$286</definedName>
    <definedName name="履行期間終了_日付値_前回">[2]入力シート!$P$314</definedName>
    <definedName name="履行期間終了_日付値_変更起工">[2]入力シート!$P$287</definedName>
    <definedName name="履行期間終了月">[2]入力シート!$F$94</definedName>
    <definedName name="履行期間終了元号">[2]入力シート!$C$94</definedName>
    <definedName name="履行期間終了元号_最新">[2]入力シート!$C$286</definedName>
    <definedName name="履行期間終了日">[2]入力シート!$H$94</definedName>
    <definedName name="履行期間終了年">[2]入力シート!$D$94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  <definedName name="路線_道路工事">#REF!</definedName>
  </definedNames>
  <calcPr calcId="191029" calcMode="manual"/>
</workbook>
</file>

<file path=xl/calcChain.xml><?xml version="1.0" encoding="utf-8"?>
<calcChain xmlns="http://schemas.openxmlformats.org/spreadsheetml/2006/main">
  <c r="AD7" i="142" l="1"/>
  <c r="AD7" i="159"/>
  <c r="J25" i="159" l="1"/>
  <c r="J22" i="159"/>
  <c r="J19" i="159"/>
  <c r="J16" i="159"/>
  <c r="AG2" i="159"/>
  <c r="AD2" i="159"/>
  <c r="AA2" i="159"/>
  <c r="Y2" i="159"/>
  <c r="B2" i="159"/>
  <c r="AJ1" i="159"/>
  <c r="AC1" i="159"/>
  <c r="Y1" i="159"/>
  <c r="J22" i="142" l="1"/>
  <c r="J25" i="142"/>
  <c r="J19" i="142"/>
  <c r="J16" i="142"/>
  <c r="AG2" i="142"/>
  <c r="AD2" i="142"/>
  <c r="AA2" i="142"/>
  <c r="Y2" i="142"/>
  <c r="B2" i="142"/>
  <c r="AJ1" i="142"/>
  <c r="AC1" i="142"/>
  <c r="Y1" i="142"/>
  <c r="O25" i="159" l="1"/>
  <c r="O25" i="142"/>
  <c r="R25" i="159"/>
  <c r="L25" i="142"/>
  <c r="L25" i="159"/>
  <c r="R25" i="142"/>
</calcChain>
</file>

<file path=xl/sharedStrings.xml><?xml version="1.0" encoding="utf-8"?>
<sst xmlns="http://schemas.openxmlformats.org/spreadsheetml/2006/main" count="50" uniqueCount="29">
  <si>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</si>
  <si>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</si>
  <si>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</si>
  <si>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</si>
  <si>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</si>
  <si>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</si>
  <si>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</si>
  <si>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</si>
  <si>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</si>
  <si>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工事名</t>
    <rPh sb="0" eb="3">
      <t>コウジメイ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</si>
  <si>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</si>
  <si>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</si>
  <si>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</si>
  <si>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所在地</t>
    <rPh sb="0" eb="3">
      <t>ショザイチ</t>
    </rPh>
    <phoneticPr fontId="1"/>
  </si>
  <si>
    <t>記</t>
  </si>
  <si>
    <t>て下さい。</t>
    <phoneticPr fontId="1"/>
  </si>
  <si>
    <t>開札年月日</t>
    <rPh sb="0" eb="2">
      <t>カイサツ</t>
    </rPh>
    <rPh sb="2" eb="5">
      <t>ネンガッピ</t>
    </rPh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</si>
  <si>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</si>
  <si>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入　札　辞　退　届</t>
  </si>
  <si>
    <t>工事場所</t>
    <rPh sb="0" eb="4">
      <t>コウジバショ</t>
    </rPh>
    <phoneticPr fontId="1"/>
  </si>
  <si>
    <t>上記代理人</t>
    <rPh sb="0" eb="2">
      <t>ジョウキ</t>
    </rPh>
    <rPh sb="2" eb="5">
      <t>ダイリニン</t>
    </rPh>
    <phoneticPr fontId="1"/>
  </si>
  <si>
    <t>仮契約の締結について（依頼）</t>
    <rPh sb="0" eb="1">
      <t>カリ</t>
    </rPh>
    <rPh sb="1" eb="3">
      <t>ケイヤク</t>
    </rPh>
    <rPh sb="4" eb="6">
      <t>テイケツ</t>
    </rPh>
    <rPh sb="11" eb="13">
      <t>イライ</t>
    </rPh>
    <phoneticPr fontId="1"/>
  </si>
  <si>
    <t>　下記工事について、別添の契約書に記名押印の上、契約に必要な書類を添付して、７日以内に提出し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</si>
  <si>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契約の締結について（依頼）</t>
    <rPh sb="0" eb="2">
      <t>ケイヤク</t>
    </rPh>
    <rPh sb="3" eb="5">
      <t>テイケツ</t>
    </rPh>
    <rPh sb="10" eb="12">
      <t>イライ</t>
    </rPh>
    <phoneticPr fontId="1"/>
  </si>
  <si>
    <t>　下記工事について、別添の契約書に記名押印の上、契約に必要な書類を添付して、７日以内に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</si>
  <si>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提出して下さい。</t>
    <phoneticPr fontId="1"/>
  </si>
  <si>
    <t>令和</t>
    <rPh sb="0" eb="2">
      <t>レイワ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</si>
  <si>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</si>
  <si>
    <t>　令和　　年　　月　　日付け　　　第　　　　号で下記について指名を受けましたが、都合により入札を辞退します。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7" eb="18">
      <t>ダイ</t>
    </rPh>
    <rPh sb="22" eb="23">
      <t>ゴウ</t>
    </rPh>
    <rPh sb="24" eb="26">
      <t>カキ</t>
    </rPh>
    <rPh sb="30" eb="32">
      <t>シメイ</t>
    </rPh>
    <rPh sb="33" eb="34">
      <t>ウ</t>
    </rPh>
    <rPh sb="40" eb="42">
      <t>ツゴウ</t>
    </rPh>
    <rPh sb="45" eb="47">
      <t>ニュウサツ</t>
    </rPh>
    <rPh sb="48" eb="50">
      <t>ジタイ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</si>
</sst>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&quot;&quot;;@"/>
    <numFmt numFmtId="177" formatCode="[DBNum3]##"/>
    <numFmt numFmtId="178" formatCode="[DBNum3]#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8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2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4" fillId="0" borderId="0" xfId="2" applyBorder="1" applyAlignment="1">
      <alignment horizontal="center"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0" xfId="2" applyBorder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177" fontId="2" fillId="0" borderId="0" xfId="0" quotePrefix="1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top" wrapText="1"/>
    </xf>
    <xf numFmtId="176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wrapText="1"/>
    </xf>
    <xf numFmtId="176" fontId="2" fillId="0" borderId="0" xfId="0" applyNumberFormat="1" applyFont="1" applyAlignment="1">
      <alignment wrapText="1"/>
    </xf>
    <xf numFmtId="177" fontId="2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</cellXfs>
  <cellStyles count="8">
    <cellStyle name="ハイパーリンク" xfId="2" builtinId="8"/>
    <cellStyle name="標準" xfId="0" builtinId="0"/>
    <cellStyle name="標準 14" xfId="7"/>
    <cellStyle name="標準 2" xfId="1"/>
    <cellStyle name="標準 2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colors>
    <mruColors>
      <color rgb="FFFCD5B4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CHI\&#20849;&#26377;&#65420;&#65387;&#65433;&#65408;&#65438;\&#23470;&#20195;&#30010;\10&#12381;&#12398;&#65305;\&#23470;10&#12381;&#12398;&#65298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713;&#23433;\&#23713;&#23433;\&#65288;&#26989;&#21209;&#22996;&#35351;&#65289;&#22865;&#32004;&#20107;&#21209;&#31649;&#29702;&#12501;&#12449;&#12452;&#12523;2016.06.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fficesv02\public\Users\masaru0984\AppData\Local\Microsoft\Windows\INetCache\IE\8JBBEYK2\&#65288;&#26989;&#21209;&#22996;&#35351;&#65289;&#22865;&#32004;&#20107;&#21209;&#31649;&#29702;&#12501;&#12449;&#12452;&#12523;2020.10.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 (宮代Ｈ10その2)"/>
      <sheetName val="表紙"/>
      <sheetName val="目次 "/>
      <sheetName val="表"/>
      <sheetName val="管渠"/>
      <sheetName val="土定"/>
      <sheetName val="土工開"/>
      <sheetName val="土留開"/>
      <sheetName val="１号人組立"/>
      <sheetName val="1号底"/>
      <sheetName val="副数集"/>
      <sheetName val="副(組)"/>
      <sheetName val="汚桝1"/>
      <sheetName val="取1"/>
      <sheetName val="取1-1"/>
      <sheetName val="道復集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">
          <cell r="AD6">
            <v>0.67800000000000005</v>
          </cell>
        </row>
        <row r="9">
          <cell r="AD9">
            <v>0.64100000000000001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記録"/>
      <sheetName val="目次"/>
      <sheetName val="入力シート"/>
      <sheetName val="入力シート業者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 t="str">
            <v>指名競争入札</v>
          </cell>
        </row>
        <row r="93">
          <cell r="C93" t="str">
            <v>平成</v>
          </cell>
        </row>
        <row r="94">
          <cell r="C94" t="str">
            <v>平成</v>
          </cell>
        </row>
        <row r="197">
          <cell r="C197">
            <v>0</v>
          </cell>
          <cell r="O197">
            <v>0</v>
          </cell>
        </row>
        <row r="217">
          <cell r="C217">
            <v>0</v>
          </cell>
          <cell r="O217">
            <v>0</v>
          </cell>
        </row>
        <row r="218">
          <cell r="P218" t="str">
            <v/>
          </cell>
        </row>
        <row r="281">
          <cell r="C281">
            <v>0</v>
          </cell>
        </row>
        <row r="283">
          <cell r="C283" t="str">
            <v/>
          </cell>
        </row>
        <row r="285">
          <cell r="C285" t="str">
            <v/>
          </cell>
        </row>
        <row r="286">
          <cell r="C286" t="str">
            <v>平成</v>
          </cell>
          <cell r="P286" t="str">
            <v/>
          </cell>
        </row>
        <row r="287">
          <cell r="P287">
            <v>0</v>
          </cell>
        </row>
        <row r="289">
          <cell r="F289" t="str">
            <v/>
          </cell>
        </row>
        <row r="313">
          <cell r="C313">
            <v>0</v>
          </cell>
        </row>
        <row r="314">
          <cell r="P314" t="str">
            <v/>
          </cell>
        </row>
      </sheetData>
      <sheetData sheetId="3">
        <row r="38">
          <cell r="AF38">
            <v>0</v>
          </cell>
        </row>
      </sheetData>
      <sheetData sheetId="4">
        <row r="2">
          <cell r="O2">
            <v>0</v>
          </cell>
        </row>
      </sheetData>
      <sheetData sheetId="5">
        <row r="3">
          <cell r="F3" t="str">
            <v>企画政策課</v>
          </cell>
        </row>
        <row r="129">
          <cell r="A129" t="str">
            <v>課税事業者</v>
          </cell>
        </row>
        <row r="130">
          <cell r="A130" t="str">
            <v>非課税事業者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修正記録"/>
      <sheetName val="入力シート"/>
      <sheetName val="入力シート業者"/>
      <sheetName val="業者一覧"/>
      <sheetName val="入力シート出来高"/>
      <sheetName val="データ"/>
      <sheetName val="執行伺い"/>
      <sheetName val="随意契約見積依頼"/>
      <sheetName val="入札執行伺い (従来の入札)"/>
      <sheetName val="入札指名について（従来の入札）"/>
      <sheetName val="現場説明会次第"/>
      <sheetName val="現場説明書"/>
      <sheetName val="質問事項"/>
      <sheetName val="入札執行に伴う立会いについて"/>
      <sheetName val="入札保証金の受領について（指名競争入札）"/>
      <sheetName val="入札保証金（納入書・預り書）"/>
      <sheetName val="入札顛末書"/>
      <sheetName val="入札次第"/>
      <sheetName val="予定価格"/>
      <sheetName val="入札結果について（通常）"/>
      <sheetName val="入札結果表"/>
      <sheetName val="契約締結伺い"/>
      <sheetName val="委託契約の締結について"/>
      <sheetName val="契約者の決定及び契約の締結について（随契）"/>
      <sheetName val="入札保証金の返還について（依頼）"/>
      <sheetName val="契約保証金の受領について（依頼）"/>
      <sheetName val="契約保証金（納入書・預り書）"/>
      <sheetName val="業務委託契約書"/>
      <sheetName val="業務委託発注書"/>
      <sheetName val="業務委託受注書"/>
      <sheetName val="入札結果について（議会報告） 7社以下"/>
      <sheetName val="監督員指定伺い"/>
      <sheetName val="監督員の指定・変更について (標準)"/>
      <sheetName val="監督員の指定・変更について（調査・設計）"/>
      <sheetName val="業務委託契約概要通知"/>
      <sheetName val="検査表"/>
      <sheetName val="業務委託通知書"/>
      <sheetName val="作業計画書承諾伺い"/>
      <sheetName val="作業計画書の承諾について"/>
      <sheetName val="業務委託記録"/>
      <sheetName val="変更起工変更契約締結伺い"/>
      <sheetName val="変更契約の締結について（通知）"/>
      <sheetName val="委託変更契約書"/>
      <sheetName val="業務委託変更発注書"/>
      <sheetName val="業務委託変更受注書"/>
      <sheetName val="業務委託請負契約概要通知書（変更）"/>
      <sheetName val="業務委託完成・既成部分・中間検査伺い書"/>
      <sheetName val="業務委託完成検査について"/>
      <sheetName val="業務委託既成部分検査について"/>
      <sheetName val="業務委託中間検査について"/>
      <sheetName val="業務委託完成・既成部分・中間検査報告書"/>
      <sheetName val="業務委託検査調書"/>
      <sheetName val="業務委託完成検査結果について（標準）"/>
      <sheetName val="業務委託完成検査結果について（調査・設計）"/>
      <sheetName val="業務委託既成部分認定調書（複数年契約）"/>
      <sheetName val="業務委託既成部分認定調書（単年契約）"/>
      <sheetName val="業務委託既成部分認定結果について"/>
      <sheetName val="業務委託中間検査結果について"/>
      <sheetName val="引渡書（標準）"/>
      <sheetName val="引渡書（調査・設計）"/>
      <sheetName val="契約保証金の返還について"/>
    </sheetNames>
    <sheetDataSet>
      <sheetData sheetId="0"/>
      <sheetData sheetId="1"/>
      <sheetData sheetId="2">
        <row r="2">
          <cell r="C2">
            <v>0</v>
          </cell>
        </row>
        <row r="5">
          <cell r="C5">
            <v>0</v>
          </cell>
        </row>
        <row r="6">
          <cell r="C6">
            <v>0</v>
          </cell>
        </row>
        <row r="291">
          <cell r="F291" t="str">
            <v/>
          </cell>
        </row>
      </sheetData>
      <sheetData sheetId="3">
        <row r="27">
          <cell r="F27">
            <v>0</v>
          </cell>
        </row>
      </sheetData>
      <sheetData sheetId="4"/>
      <sheetData sheetId="5">
        <row r="2">
          <cell r="O2">
            <v>0</v>
          </cell>
        </row>
      </sheetData>
      <sheetData sheetId="6">
        <row r="3">
          <cell r="A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AL41"/>
  <sheetViews>
    <sheetView tabSelected="1" zoomScaleNormal="100" workbookViewId="0">
      <selection activeCell="AL2" sqref="AL1:AL1048576"/>
    </sheetView>
  </sheetViews>
  <sheetFormatPr defaultColWidth="2.5" defaultRowHeight="13.5" x14ac:dyDescent="0.15"/>
  <cols>
    <col min="1" max="16384" width="2.5" style="20"/>
  </cols>
  <sheetData>
    <row r="1" spans="1:38" x14ac:dyDescent="0.15">
      <c r="AL1" s="38"/>
    </row>
    <row r="2" spans="1:38" s="33" customFormat="1" x14ac:dyDescent="0.15">
      <c r="AL2" s="32"/>
    </row>
    <row r="3" spans="1:38" s="33" customFormat="1" x14ac:dyDescent="0.15">
      <c r="AL3" s="32"/>
    </row>
    <row r="4" spans="1:38" ht="25.5" x14ac:dyDescent="0.15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29"/>
    </row>
    <row r="5" spans="1:38" ht="25.5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9"/>
    </row>
    <row r="6" spans="1:38" x14ac:dyDescent="0.15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8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38" ht="14.2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8" ht="14.2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8" ht="14.2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8" x14ac:dyDescent="0.15">
      <c r="A11" s="43" t="s">
        <v>14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spans="1:38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8" x14ac:dyDescent="0.15">
      <c r="A13" s="10"/>
    </row>
    <row r="14" spans="1:38" x14ac:dyDescent="0.15">
      <c r="A14" s="22">
        <v>1</v>
      </c>
      <c r="B14" s="22"/>
      <c r="C14" s="39" t="s">
        <v>9</v>
      </c>
      <c r="D14" s="39"/>
      <c r="E14" s="39"/>
      <c r="F14" s="39"/>
    </row>
    <row r="15" spans="1:38" x14ac:dyDescent="0.15">
      <c r="A15" s="22"/>
      <c r="B15" s="22"/>
      <c r="C15" s="18"/>
      <c r="D15" s="18"/>
      <c r="E15" s="18"/>
      <c r="F15" s="18"/>
    </row>
    <row r="16" spans="1:38" x14ac:dyDescent="0.15">
      <c r="A16" s="19"/>
      <c r="B16" s="19"/>
      <c r="C16" s="19"/>
      <c r="D16" s="19"/>
      <c r="E16" s="19"/>
      <c r="F16" s="19"/>
    </row>
    <row r="17" spans="1:21" x14ac:dyDescent="0.15">
      <c r="A17" s="22">
        <v>2</v>
      </c>
      <c r="B17" s="22"/>
      <c r="C17" s="39" t="s">
        <v>19</v>
      </c>
      <c r="D17" s="39"/>
      <c r="E17" s="39"/>
      <c r="F17" s="39"/>
    </row>
    <row r="18" spans="1:21" x14ac:dyDescent="0.15">
      <c r="A18" s="11"/>
    </row>
    <row r="19" spans="1:21" x14ac:dyDescent="0.15">
      <c r="A19" s="11"/>
    </row>
    <row r="20" spans="1:21" x14ac:dyDescent="0.15">
      <c r="A20" s="11"/>
    </row>
    <row r="21" spans="1:21" x14ac:dyDescent="0.15">
      <c r="A21" s="10"/>
    </row>
    <row r="22" spans="1:21" x14ac:dyDescent="0.15">
      <c r="A22" s="6"/>
      <c r="B22" s="6"/>
      <c r="C22" s="40" t="s">
        <v>26</v>
      </c>
      <c r="D22" s="40"/>
      <c r="E22" s="6"/>
      <c r="F22" s="6"/>
      <c r="G22" s="6" t="s">
        <v>2</v>
      </c>
      <c r="H22" s="6"/>
      <c r="I22" s="6"/>
      <c r="J22" s="6" t="s">
        <v>6</v>
      </c>
      <c r="K22" s="6"/>
      <c r="L22" s="6"/>
      <c r="M22" s="6" t="s">
        <v>3</v>
      </c>
    </row>
    <row r="23" spans="1:21" x14ac:dyDescent="0.15">
      <c r="A23" s="10"/>
    </row>
    <row r="24" spans="1:21" x14ac:dyDescent="0.15">
      <c r="U24" s="10"/>
    </row>
    <row r="25" spans="1:21" x14ac:dyDescent="0.15">
      <c r="U25" s="10"/>
    </row>
    <row r="26" spans="1:21" x14ac:dyDescent="0.15">
      <c r="U26" s="10"/>
    </row>
    <row r="27" spans="1:21" x14ac:dyDescent="0.15">
      <c r="T27" s="20" t="s">
        <v>13</v>
      </c>
      <c r="U27" s="10"/>
    </row>
    <row r="28" spans="1:21" x14ac:dyDescent="0.15">
      <c r="U28" s="10"/>
    </row>
    <row r="29" spans="1:21" x14ac:dyDescent="0.15">
      <c r="T29" s="20" t="s">
        <v>11</v>
      </c>
      <c r="U29" s="21"/>
    </row>
    <row r="30" spans="1:21" x14ac:dyDescent="0.15">
      <c r="U30" s="21"/>
    </row>
    <row r="31" spans="1:21" x14ac:dyDescent="0.15">
      <c r="U31" s="21"/>
    </row>
    <row r="32" spans="1:21" x14ac:dyDescent="0.15">
      <c r="T32" s="20" t="s">
        <v>20</v>
      </c>
      <c r="U32" s="21"/>
    </row>
    <row r="33" spans="3:21" x14ac:dyDescent="0.15">
      <c r="U33" s="21"/>
    </row>
    <row r="34" spans="3:21" x14ac:dyDescent="0.15">
      <c r="T34" s="20" t="s">
        <v>11</v>
      </c>
      <c r="U34" s="21"/>
    </row>
    <row r="35" spans="3:21" x14ac:dyDescent="0.15">
      <c r="U35" s="10"/>
    </row>
    <row r="36" spans="3:21" x14ac:dyDescent="0.15">
      <c r="U36" s="10"/>
    </row>
    <row r="37" spans="3:21" x14ac:dyDescent="0.15">
      <c r="U37" s="10"/>
    </row>
    <row r="38" spans="3:21" x14ac:dyDescent="0.15">
      <c r="U38" s="10"/>
    </row>
    <row r="39" spans="3:21" x14ac:dyDescent="0.15">
      <c r="U39" s="10"/>
    </row>
    <row r="40" spans="3:21" x14ac:dyDescent="0.15">
      <c r="C40" s="37" t="s">
        <v>27</v>
      </c>
      <c r="U40" s="10"/>
    </row>
    <row r="41" spans="3:21" x14ac:dyDescent="0.15">
      <c r="U41" s="10"/>
    </row>
  </sheetData>
  <sheetProtection formatCells="0"/>
  <mergeCells count="6">
    <mergeCell ref="C17:F17"/>
    <mergeCell ref="C22:D22"/>
    <mergeCell ref="A4:AH4"/>
    <mergeCell ref="A6:AH8"/>
    <mergeCell ref="A11:AH11"/>
    <mergeCell ref="C14:F14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AT57"/>
  <sheetViews>
    <sheetView zoomScaleNormal="100" zoomScaleSheetLayoutView="100" workbookViewId="0"/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2"/>
      <c r="T1" s="12"/>
      <c r="U1" s="12"/>
      <c r="V1" s="12"/>
      <c r="W1" s="12"/>
      <c r="X1" s="12"/>
      <c r="Y1" s="53" t="e">
        <f>#REF!</f>
        <v>#REF!</v>
      </c>
      <c r="Z1" s="53"/>
      <c r="AA1" s="17"/>
      <c r="AB1" s="8" t="s">
        <v>4</v>
      </c>
      <c r="AC1" s="54" t="e">
        <f>#REF!</f>
        <v>#REF!</v>
      </c>
      <c r="AD1" s="54"/>
      <c r="AE1" s="54"/>
      <c r="AF1" s="54"/>
      <c r="AG1" s="54"/>
      <c r="AH1" s="54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12"/>
      <c r="B2" s="55" t="e">
        <f>#REF!</f>
        <v>#REF!</v>
      </c>
      <c r="C2" s="56"/>
      <c r="D2" s="56"/>
      <c r="E2" s="56"/>
      <c r="F2" s="56"/>
      <c r="G2" s="56"/>
      <c r="H2" s="56"/>
      <c r="I2" s="56"/>
      <c r="J2" s="56"/>
      <c r="K2" s="56"/>
      <c r="L2" s="12"/>
      <c r="M2" s="12"/>
      <c r="N2" s="12"/>
      <c r="O2" s="12"/>
      <c r="P2" s="12"/>
      <c r="Q2" s="12"/>
      <c r="S2" s="12"/>
      <c r="T2" s="12"/>
      <c r="U2" s="12"/>
      <c r="V2" s="12"/>
      <c r="W2" s="12"/>
      <c r="X2" s="12"/>
      <c r="Y2" s="46" t="e">
        <f>#REF!</f>
        <v>#REF!</v>
      </c>
      <c r="Z2" s="46"/>
      <c r="AA2" s="57" t="e">
        <f>#REF!</f>
        <v>#REF!</v>
      </c>
      <c r="AB2" s="58"/>
      <c r="AC2" s="14" t="s">
        <v>2</v>
      </c>
      <c r="AD2" s="57" t="e">
        <f>#REF!</f>
        <v>#REF!</v>
      </c>
      <c r="AE2" s="58"/>
      <c r="AF2" s="14" t="s">
        <v>6</v>
      </c>
      <c r="AG2" s="57" t="e">
        <f>#REF!</f>
        <v>#REF!</v>
      </c>
      <c r="AH2" s="58"/>
      <c r="AI2" s="8" t="s">
        <v>10</v>
      </c>
      <c r="AJ2" s="3"/>
      <c r="AM2" s="4"/>
    </row>
    <row r="3" spans="1:39" ht="15" customHeight="1" x14ac:dyDescent="0.15">
      <c r="A3" s="12"/>
      <c r="B3" s="56"/>
      <c r="C3" s="56"/>
      <c r="D3" s="56"/>
      <c r="E3" s="56"/>
      <c r="F3" s="56"/>
      <c r="G3" s="56"/>
      <c r="H3" s="56"/>
      <c r="I3" s="56"/>
      <c r="J3" s="56"/>
      <c r="K3" s="56"/>
      <c r="L3" s="12"/>
      <c r="M3" s="12"/>
      <c r="N3" s="12"/>
      <c r="O3" s="12"/>
      <c r="P3" s="12"/>
      <c r="Q3" s="12"/>
    </row>
    <row r="4" spans="1:39" ht="15" customHeight="1" x14ac:dyDescent="0.15">
      <c r="A4" s="12"/>
      <c r="B4" s="56"/>
      <c r="C4" s="56"/>
      <c r="D4" s="56"/>
      <c r="E4" s="56"/>
      <c r="F4" s="56"/>
      <c r="G4" s="56"/>
      <c r="H4" s="56"/>
      <c r="I4" s="56"/>
      <c r="J4" s="56"/>
      <c r="K4" s="56"/>
      <c r="L4" s="12" t="s">
        <v>7</v>
      </c>
      <c r="M4" s="16"/>
      <c r="P4" s="12"/>
      <c r="Q4" s="12"/>
    </row>
    <row r="5" spans="1:39" ht="15" customHeight="1" x14ac:dyDescent="0.15">
      <c r="A5" s="12"/>
      <c r="P5" s="12"/>
      <c r="Q5" s="12"/>
      <c r="R5" s="12"/>
      <c r="S5" s="12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12"/>
      <c r="AF5" s="12"/>
      <c r="AG5" s="12"/>
      <c r="AH5" s="12"/>
      <c r="AI5" s="12"/>
      <c r="AJ5" s="9"/>
      <c r="AK5" s="9"/>
      <c r="AL5" s="9"/>
    </row>
    <row r="6" spans="1:39" ht="15" customHeight="1" x14ac:dyDescent="0.15">
      <c r="A6" s="12"/>
      <c r="N6" s="12"/>
      <c r="O6" s="12"/>
      <c r="P6" s="12"/>
      <c r="Q6" s="12"/>
      <c r="R6" s="12"/>
      <c r="S6" s="12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12"/>
      <c r="AF6" s="12"/>
      <c r="AG6" s="12"/>
      <c r="AH6" s="12"/>
      <c r="AI6" s="12"/>
    </row>
    <row r="7" spans="1:39" ht="15" customHeight="1" x14ac:dyDescent="0.15">
      <c r="A7" s="12"/>
      <c r="N7" s="12"/>
      <c r="O7" s="12"/>
      <c r="P7" s="12"/>
      <c r="Q7" s="12"/>
      <c r="R7" s="12"/>
      <c r="V7" s="35"/>
      <c r="W7" s="35"/>
      <c r="X7" s="35"/>
      <c r="Y7" s="35"/>
      <c r="Z7" s="34"/>
      <c r="AA7" s="34"/>
      <c r="AB7" s="34"/>
      <c r="AC7" s="34"/>
      <c r="AD7" s="36" t="e">
        <f>"白岡市長　"&amp;#REF!</f>
        <v>#REF!</v>
      </c>
      <c r="AE7" s="12"/>
      <c r="AF7" s="2" t="s">
        <v>12</v>
      </c>
      <c r="AJ7" s="3"/>
      <c r="AM7" s="4"/>
    </row>
    <row r="8" spans="1:39" ht="15" customHeight="1" x14ac:dyDescent="0.15">
      <c r="A8" s="12"/>
      <c r="N8" s="12"/>
      <c r="O8" s="12"/>
      <c r="P8" s="12"/>
      <c r="Q8" s="12"/>
      <c r="R8" s="12"/>
      <c r="S8" s="12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12"/>
      <c r="AF8" s="12"/>
      <c r="AG8" s="12"/>
      <c r="AH8" s="12"/>
      <c r="AI8" s="12"/>
    </row>
    <row r="9" spans="1:39" ht="1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35"/>
      <c r="U9" s="35"/>
      <c r="V9" s="35"/>
      <c r="W9" s="35"/>
      <c r="X9" s="35"/>
      <c r="AJ9" s="12"/>
      <c r="AK9" s="12"/>
      <c r="AL9" s="12"/>
    </row>
    <row r="10" spans="1:39" ht="15" customHeight="1" x14ac:dyDescent="0.15">
      <c r="A10" s="12"/>
      <c r="B10" s="12"/>
      <c r="C10" s="12"/>
      <c r="D10" s="12" t="s">
        <v>21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AK10" s="12"/>
      <c r="AL10" s="12"/>
    </row>
    <row r="11" spans="1:39" ht="15" customHeight="1" x14ac:dyDescent="0.15">
      <c r="B11" s="12" t="s">
        <v>22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9" ht="15" customHeight="1" x14ac:dyDescent="0.15">
      <c r="B12" s="4" t="s">
        <v>15</v>
      </c>
      <c r="AJ12" s="12"/>
      <c r="AK12" s="12"/>
      <c r="AL12" s="12"/>
    </row>
    <row r="13" spans="1:39" ht="15" customHeight="1" x14ac:dyDescent="0.15"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9" ht="15" customHeight="1" x14ac:dyDescent="0.15">
      <c r="A14" s="51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12"/>
      <c r="AK14" s="12"/>
      <c r="AL14" s="12"/>
    </row>
    <row r="15" spans="1:39" ht="15" customHeight="1" x14ac:dyDescent="0.15"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</row>
    <row r="16" spans="1:39" ht="15" customHeight="1" x14ac:dyDescent="0.15">
      <c r="A16" s="4">
        <v>1</v>
      </c>
      <c r="B16" s="12"/>
      <c r="C16" s="44" t="s">
        <v>0</v>
      </c>
      <c r="D16" s="45"/>
      <c r="E16" s="45"/>
      <c r="F16" s="45"/>
      <c r="G16" s="45"/>
      <c r="J16" s="52" t="e">
        <f>#REF!</f>
        <v>#REF!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13"/>
      <c r="AJ16" s="13"/>
      <c r="AK16" s="13"/>
      <c r="AL16" s="13"/>
    </row>
    <row r="17" spans="1:46" ht="15" customHeight="1" x14ac:dyDescent="0.15"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13"/>
      <c r="AJ17" s="13"/>
      <c r="AK17" s="13"/>
      <c r="AL17" s="13"/>
    </row>
    <row r="18" spans="1:46" ht="15" customHeight="1" x14ac:dyDescent="0.15">
      <c r="Z18" s="12"/>
      <c r="AA18" s="12"/>
      <c r="AB18" s="12"/>
    </row>
    <row r="19" spans="1:46" ht="15" customHeight="1" x14ac:dyDescent="0.15">
      <c r="A19" s="4">
        <v>2</v>
      </c>
      <c r="C19" s="44" t="s">
        <v>1</v>
      </c>
      <c r="D19" s="45"/>
      <c r="E19" s="45"/>
      <c r="F19" s="45"/>
      <c r="G19" s="45"/>
      <c r="J19" s="52" t="e">
        <f>#REF!</f>
        <v>#REF!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13"/>
      <c r="AJ19" s="13"/>
      <c r="AK19" s="13"/>
      <c r="AL19" s="13"/>
    </row>
    <row r="20" spans="1:46" ht="15" customHeight="1" x14ac:dyDescent="0.15">
      <c r="C20" s="12"/>
      <c r="D20" s="12"/>
      <c r="E20" s="12"/>
      <c r="G20" s="12"/>
      <c r="H20" s="12"/>
      <c r="I20" s="1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13"/>
      <c r="AJ20" s="13"/>
      <c r="AK20" s="13"/>
      <c r="AL20" s="13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4" t="s">
        <v>17</v>
      </c>
      <c r="D22" s="44"/>
      <c r="E22" s="44"/>
      <c r="F22" s="44"/>
      <c r="G22" s="44"/>
      <c r="H22" s="4"/>
      <c r="I22" s="4"/>
      <c r="J22" s="50" t="e">
        <f>DBCS(#REF!)</f>
        <v>#REF!</v>
      </c>
      <c r="K22" s="50"/>
      <c r="L22" s="50"/>
      <c r="M22" s="50"/>
      <c r="N22" s="50"/>
      <c r="O22" s="50"/>
      <c r="P22" s="50"/>
      <c r="Q22" s="50"/>
      <c r="R22" s="50"/>
      <c r="S22" s="50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12"/>
      <c r="C25" s="44" t="s">
        <v>16</v>
      </c>
      <c r="D25" s="45"/>
      <c r="E25" s="45"/>
      <c r="F25" s="45"/>
      <c r="G25" s="45"/>
      <c r="H25" s="12"/>
      <c r="I25" s="12"/>
      <c r="J25" s="46" t="e">
        <f>#REF!</f>
        <v>#REF!</v>
      </c>
      <c r="K25" s="47"/>
      <c r="L25" s="48" t="e">
        <f>#REF!</f>
        <v>#REF!</v>
      </c>
      <c r="M25" s="49"/>
      <c r="N25" s="12" t="s">
        <v>2</v>
      </c>
      <c r="O25" s="48" t="e">
        <f>#REF!</f>
        <v>#REF!</v>
      </c>
      <c r="P25" s="49"/>
      <c r="Q25" s="12" t="s">
        <v>6</v>
      </c>
      <c r="R25" s="48" t="e">
        <f>#REF!</f>
        <v>#REF!</v>
      </c>
      <c r="S25" s="49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12"/>
      <c r="I26" s="12"/>
      <c r="J26" s="12"/>
      <c r="K26" s="4"/>
      <c r="L26" s="12"/>
      <c r="M26" s="12"/>
      <c r="N26" s="12"/>
      <c r="O26" s="12"/>
      <c r="P26" s="4"/>
      <c r="Q26" s="12"/>
      <c r="R26" s="12"/>
      <c r="S26" s="12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46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N34" s="12"/>
      <c r="AO34" s="12"/>
      <c r="AP34" s="12"/>
      <c r="AQ34" s="12"/>
      <c r="AR34" s="12"/>
      <c r="AS34" s="12"/>
      <c r="AT34" s="12"/>
    </row>
    <row r="35" spans="1:46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N35" s="12"/>
      <c r="AO35" s="12"/>
      <c r="AP35" s="12"/>
      <c r="AQ35" s="12"/>
      <c r="AR35" s="12"/>
      <c r="AS35" s="12"/>
      <c r="AT35" s="12"/>
    </row>
    <row r="36" spans="1:46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"/>
      <c r="AA36" s="7"/>
      <c r="AB36" s="12"/>
      <c r="AC36" s="12"/>
      <c r="AD36" s="12"/>
      <c r="AE36" s="12"/>
      <c r="AF36" s="12"/>
      <c r="AG36" s="12"/>
      <c r="AH36" s="9"/>
      <c r="AI36" s="9"/>
      <c r="AJ36" s="9"/>
      <c r="AK36" s="9"/>
      <c r="AL36" s="9"/>
      <c r="AN36" s="12"/>
      <c r="AO36" s="12"/>
      <c r="AP36" s="12"/>
      <c r="AQ36" s="12"/>
      <c r="AR36" s="12"/>
      <c r="AS36" s="12"/>
      <c r="AT36" s="12"/>
    </row>
    <row r="37" spans="1:46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N37" s="12"/>
      <c r="AO37" s="12"/>
      <c r="AP37" s="12"/>
      <c r="AQ37" s="12"/>
      <c r="AR37" s="12"/>
      <c r="AS37" s="12"/>
      <c r="AT37" s="12"/>
    </row>
    <row r="38" spans="1:46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46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46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46" ht="15" customHeight="1" x14ac:dyDescent="0.15">
      <c r="A41" s="12"/>
      <c r="B41" s="12"/>
      <c r="C41" s="12"/>
      <c r="D41" s="12"/>
      <c r="E41" s="12"/>
      <c r="F41" s="12"/>
      <c r="G41" s="12"/>
      <c r="H41" s="12"/>
      <c r="L41" s="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46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46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1:46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46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1:46" ht="15" customHeight="1" x14ac:dyDescent="0.15">
      <c r="A46" s="9"/>
      <c r="B46" s="9"/>
      <c r="C46" s="9"/>
      <c r="D46" s="9"/>
      <c r="E46" s="9"/>
      <c r="F46" s="9"/>
      <c r="G46" s="12"/>
      <c r="H46" s="12"/>
      <c r="I46" s="12"/>
      <c r="J46" s="12"/>
      <c r="K46" s="12"/>
    </row>
    <row r="47" spans="1:46" ht="15" customHeight="1" x14ac:dyDescent="0.15">
      <c r="A47" s="9"/>
      <c r="B47" s="9"/>
      <c r="C47" s="9"/>
      <c r="D47" s="9"/>
      <c r="E47" s="9"/>
      <c r="F47" s="9"/>
      <c r="G47" s="12"/>
      <c r="H47" s="12"/>
      <c r="I47" s="12"/>
      <c r="J47" s="12"/>
      <c r="K47" s="12"/>
    </row>
    <row r="48" spans="1:46" ht="15" customHeight="1" x14ac:dyDescent="0.15">
      <c r="A48" s="12"/>
      <c r="B48" s="12"/>
      <c r="C48" s="12"/>
      <c r="D48" s="12"/>
      <c r="E48" s="12"/>
      <c r="F48" s="1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J22:S22"/>
    <mergeCell ref="C22:G22"/>
    <mergeCell ref="A14:AI14"/>
    <mergeCell ref="C16:G16"/>
    <mergeCell ref="J16:AH17"/>
    <mergeCell ref="C19:G19"/>
    <mergeCell ref="J19:AH20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AT57"/>
  <sheetViews>
    <sheetView zoomScale="95" zoomScaleNormal="95" zoomScaleSheetLayoutView="100" workbookViewId="0">
      <selection activeCell="Y1" sqref="Y1:Z2"/>
    </sheetView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4"/>
      <c r="T1" s="24"/>
      <c r="U1" s="24"/>
      <c r="V1" s="24"/>
      <c r="W1" s="24"/>
      <c r="X1" s="24"/>
      <c r="Y1" s="53" t="e">
        <f>#REF!</f>
        <v>#REF!</v>
      </c>
      <c r="Z1" s="53"/>
      <c r="AA1" s="28"/>
      <c r="AB1" s="8" t="s">
        <v>4</v>
      </c>
      <c r="AC1" s="54" t="e">
        <f>#REF!</f>
        <v>#REF!</v>
      </c>
      <c r="AD1" s="54"/>
      <c r="AE1" s="54"/>
      <c r="AF1" s="54"/>
      <c r="AG1" s="54"/>
      <c r="AH1" s="54"/>
      <c r="AI1" s="8" t="s">
        <v>5</v>
      </c>
      <c r="AJ1" s="5" t="str">
        <f>HYPERLINK("#目次!A1","戻る")</f>
        <v>戻る</v>
      </c>
      <c r="AM1" s="4"/>
    </row>
    <row r="2" spans="1:39" ht="15" customHeight="1" x14ac:dyDescent="0.15">
      <c r="A2" s="24"/>
      <c r="B2" s="55" t="e">
        <f>#REF!</f>
        <v>#REF!</v>
      </c>
      <c r="C2" s="56"/>
      <c r="D2" s="56"/>
      <c r="E2" s="56"/>
      <c r="F2" s="56"/>
      <c r="G2" s="56"/>
      <c r="H2" s="56"/>
      <c r="I2" s="56"/>
      <c r="J2" s="56"/>
      <c r="K2" s="56"/>
      <c r="L2" s="24"/>
      <c r="M2" s="24"/>
      <c r="N2" s="24"/>
      <c r="O2" s="24"/>
      <c r="P2" s="24"/>
      <c r="Q2" s="24"/>
      <c r="S2" s="24"/>
      <c r="T2" s="24"/>
      <c r="U2" s="24"/>
      <c r="V2" s="24"/>
      <c r="W2" s="24"/>
      <c r="X2" s="24"/>
      <c r="Y2" s="59" t="e">
        <f>#REF!</f>
        <v>#REF!</v>
      </c>
      <c r="Z2" s="59"/>
      <c r="AA2" s="57" t="e">
        <f>#REF!</f>
        <v>#REF!</v>
      </c>
      <c r="AB2" s="58"/>
      <c r="AC2" s="26" t="s">
        <v>2</v>
      </c>
      <c r="AD2" s="57" t="e">
        <f>#REF!</f>
        <v>#REF!</v>
      </c>
      <c r="AE2" s="58"/>
      <c r="AF2" s="26" t="s">
        <v>6</v>
      </c>
      <c r="AG2" s="57" t="e">
        <f>#REF!</f>
        <v>#REF!</v>
      </c>
      <c r="AH2" s="58"/>
      <c r="AI2" s="8" t="s">
        <v>10</v>
      </c>
      <c r="AJ2" s="3"/>
      <c r="AM2" s="4"/>
    </row>
    <row r="3" spans="1:39" ht="15" customHeight="1" x14ac:dyDescent="0.15">
      <c r="A3" s="24"/>
      <c r="B3" s="56"/>
      <c r="C3" s="56"/>
      <c r="D3" s="56"/>
      <c r="E3" s="56"/>
      <c r="F3" s="56"/>
      <c r="G3" s="56"/>
      <c r="H3" s="56"/>
      <c r="I3" s="56"/>
      <c r="J3" s="56"/>
      <c r="K3" s="56"/>
      <c r="L3" s="24"/>
      <c r="M3" s="24"/>
      <c r="N3" s="24"/>
      <c r="O3" s="24"/>
      <c r="P3" s="24"/>
      <c r="Q3" s="24"/>
    </row>
    <row r="4" spans="1:39" ht="15" customHeight="1" x14ac:dyDescent="0.15">
      <c r="A4" s="24"/>
      <c r="B4" s="56"/>
      <c r="C4" s="56"/>
      <c r="D4" s="56"/>
      <c r="E4" s="56"/>
      <c r="F4" s="56"/>
      <c r="G4" s="56"/>
      <c r="H4" s="56"/>
      <c r="I4" s="56"/>
      <c r="J4" s="56"/>
      <c r="K4" s="56"/>
      <c r="L4" s="24" t="s">
        <v>7</v>
      </c>
      <c r="M4" s="27"/>
      <c r="P4" s="24"/>
      <c r="Q4" s="24"/>
    </row>
    <row r="5" spans="1:39" ht="15" customHeight="1" x14ac:dyDescent="0.15">
      <c r="A5" s="24"/>
      <c r="P5" s="24"/>
      <c r="Q5" s="24"/>
      <c r="R5" s="24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24"/>
      <c r="AF5" s="24"/>
      <c r="AG5" s="24"/>
      <c r="AH5" s="24"/>
      <c r="AI5" s="24"/>
      <c r="AJ5" s="9"/>
      <c r="AK5" s="9"/>
      <c r="AL5" s="9"/>
    </row>
    <row r="6" spans="1:39" ht="15" customHeight="1" x14ac:dyDescent="0.15">
      <c r="A6" s="24"/>
      <c r="N6" s="24"/>
      <c r="O6" s="24"/>
      <c r="P6" s="24"/>
      <c r="Q6" s="24"/>
      <c r="R6" s="24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24"/>
      <c r="AF6" s="24"/>
      <c r="AG6" s="24"/>
      <c r="AH6" s="24"/>
      <c r="AI6" s="24"/>
    </row>
    <row r="7" spans="1:39" ht="15" customHeight="1" x14ac:dyDescent="0.15">
      <c r="A7" s="24"/>
      <c r="N7" s="24"/>
      <c r="O7" s="24"/>
      <c r="P7" s="24"/>
      <c r="Q7" s="24"/>
      <c r="R7" s="24"/>
      <c r="V7" s="35"/>
      <c r="W7" s="35"/>
      <c r="X7" s="35"/>
      <c r="Y7" s="35"/>
      <c r="Z7" s="34"/>
      <c r="AA7" s="34"/>
      <c r="AB7" s="34"/>
      <c r="AC7" s="34"/>
      <c r="AD7" s="36" t="e">
        <f>"白岡市長　"&amp;#REF!</f>
        <v>#REF!</v>
      </c>
      <c r="AE7" s="24"/>
      <c r="AF7" s="2" t="s">
        <v>12</v>
      </c>
      <c r="AJ7" s="3"/>
      <c r="AM7" s="4"/>
    </row>
    <row r="8" spans="1:39" ht="15" customHeight="1" x14ac:dyDescent="0.15">
      <c r="A8" s="24"/>
      <c r="N8" s="24"/>
      <c r="O8" s="24"/>
      <c r="P8" s="24"/>
      <c r="Q8" s="24"/>
      <c r="R8" s="2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24"/>
      <c r="AF8" s="24"/>
      <c r="AG8" s="24"/>
      <c r="AH8" s="24"/>
      <c r="AI8" s="24"/>
    </row>
    <row r="9" spans="1:39" ht="1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AJ9" s="24"/>
      <c r="AK9" s="24"/>
      <c r="AL9" s="24"/>
    </row>
    <row r="10" spans="1:39" ht="15" customHeight="1" x14ac:dyDescent="0.15">
      <c r="A10" s="24"/>
      <c r="B10" s="24"/>
      <c r="C10" s="24"/>
      <c r="D10" s="24" t="s">
        <v>23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AK10" s="24"/>
      <c r="AL10" s="24"/>
    </row>
    <row r="11" spans="1:39" ht="15" customHeight="1" x14ac:dyDescent="0.15">
      <c r="B11" s="24" t="s">
        <v>24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9" ht="15" customHeight="1" x14ac:dyDescent="0.15">
      <c r="B12" s="4" t="s">
        <v>25</v>
      </c>
      <c r="AJ12" s="24"/>
      <c r="AK12" s="24"/>
      <c r="AL12" s="24"/>
    </row>
    <row r="13" spans="1:39" ht="15" customHeight="1" x14ac:dyDescent="0.15"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9" ht="15" customHeight="1" x14ac:dyDescent="0.15">
      <c r="A14" s="51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24"/>
      <c r="AK14" s="24"/>
      <c r="AL14" s="24"/>
    </row>
    <row r="15" spans="1:39" ht="15" customHeight="1" x14ac:dyDescent="0.15"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3"/>
    </row>
    <row r="16" spans="1:39" ht="15" customHeight="1" x14ac:dyDescent="0.15">
      <c r="A16" s="4">
        <v>1</v>
      </c>
      <c r="B16" s="24"/>
      <c r="C16" s="44" t="s">
        <v>0</v>
      </c>
      <c r="D16" s="45"/>
      <c r="E16" s="45"/>
      <c r="F16" s="45"/>
      <c r="G16" s="45"/>
      <c r="J16" s="52" t="e">
        <f>#REF!</f>
        <v>#REF!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25"/>
      <c r="AJ16" s="25"/>
      <c r="AK16" s="25"/>
      <c r="AL16" s="25"/>
    </row>
    <row r="17" spans="1:46" ht="15" customHeight="1" x14ac:dyDescent="0.15"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25"/>
      <c r="AJ17" s="25"/>
      <c r="AK17" s="25"/>
      <c r="AL17" s="25"/>
    </row>
    <row r="18" spans="1:46" ht="15" customHeight="1" x14ac:dyDescent="0.15">
      <c r="Z18" s="24"/>
      <c r="AA18" s="24"/>
      <c r="AB18" s="24"/>
    </row>
    <row r="19" spans="1:46" ht="15" customHeight="1" x14ac:dyDescent="0.15">
      <c r="A19" s="4">
        <v>2</v>
      </c>
      <c r="C19" s="44" t="s">
        <v>1</v>
      </c>
      <c r="D19" s="45"/>
      <c r="E19" s="45"/>
      <c r="F19" s="45"/>
      <c r="G19" s="45"/>
      <c r="J19" s="52" t="e">
        <f>#REF!</f>
        <v>#REF!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25"/>
      <c r="AJ19" s="25"/>
      <c r="AK19" s="25"/>
      <c r="AL19" s="25"/>
    </row>
    <row r="20" spans="1:46" ht="15" customHeight="1" x14ac:dyDescent="0.15">
      <c r="C20" s="24"/>
      <c r="D20" s="24"/>
      <c r="E20" s="24"/>
      <c r="G20" s="24"/>
      <c r="H20" s="24"/>
      <c r="I20" s="24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25"/>
      <c r="AJ20" s="25"/>
      <c r="AK20" s="25"/>
      <c r="AL20" s="25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4" t="s">
        <v>17</v>
      </c>
      <c r="D22" s="44"/>
      <c r="E22" s="44"/>
      <c r="F22" s="44"/>
      <c r="G22" s="44"/>
      <c r="H22" s="4"/>
      <c r="I22" s="4"/>
      <c r="J22" s="50" t="e">
        <f>DBCS(#REF!)</f>
        <v>#REF!</v>
      </c>
      <c r="K22" s="50"/>
      <c r="L22" s="50"/>
      <c r="M22" s="50"/>
      <c r="N22" s="50"/>
      <c r="O22" s="50"/>
      <c r="P22" s="50"/>
      <c r="Q22" s="50"/>
      <c r="R22" s="50"/>
      <c r="S22" s="50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24"/>
      <c r="C25" s="44" t="s">
        <v>16</v>
      </c>
      <c r="D25" s="45"/>
      <c r="E25" s="45"/>
      <c r="F25" s="45"/>
      <c r="G25" s="45"/>
      <c r="H25" s="24"/>
      <c r="I25" s="24"/>
      <c r="J25" s="46" t="e">
        <f>#REF!</f>
        <v>#REF!</v>
      </c>
      <c r="K25" s="47"/>
      <c r="L25" s="48" t="e">
        <f>#REF!</f>
        <v>#REF!</v>
      </c>
      <c r="M25" s="49"/>
      <c r="N25" s="24" t="s">
        <v>2</v>
      </c>
      <c r="O25" s="48" t="e">
        <f>#REF!</f>
        <v>#REF!</v>
      </c>
      <c r="P25" s="49"/>
      <c r="Q25" s="24" t="s">
        <v>6</v>
      </c>
      <c r="R25" s="48" t="e">
        <f>#REF!</f>
        <v>#REF!</v>
      </c>
      <c r="S25" s="49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24"/>
      <c r="I26" s="24"/>
      <c r="J26" s="24"/>
      <c r="K26" s="4"/>
      <c r="L26" s="24"/>
      <c r="M26" s="24"/>
      <c r="N26" s="24"/>
      <c r="O26" s="24"/>
      <c r="P26" s="4"/>
      <c r="Q26" s="24"/>
      <c r="R26" s="24"/>
      <c r="S26" s="24"/>
      <c r="T26" s="2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46" ht="1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N34" s="24"/>
      <c r="AO34" s="24"/>
      <c r="AP34" s="24"/>
      <c r="AQ34" s="24"/>
      <c r="AR34" s="24"/>
      <c r="AS34" s="24"/>
      <c r="AT34" s="24"/>
    </row>
    <row r="35" spans="1:46" ht="1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N35" s="24"/>
      <c r="AO35" s="24"/>
      <c r="AP35" s="24"/>
      <c r="AQ35" s="24"/>
      <c r="AR35" s="24"/>
      <c r="AS35" s="24"/>
      <c r="AT35" s="24"/>
    </row>
    <row r="36" spans="1:46" ht="1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"/>
      <c r="AA36" s="7"/>
      <c r="AB36" s="24"/>
      <c r="AC36" s="24"/>
      <c r="AD36" s="24"/>
      <c r="AE36" s="24"/>
      <c r="AF36" s="24"/>
      <c r="AG36" s="24"/>
      <c r="AH36" s="9"/>
      <c r="AI36" s="9"/>
      <c r="AJ36" s="9"/>
      <c r="AK36" s="9"/>
      <c r="AL36" s="9"/>
      <c r="AN36" s="24"/>
      <c r="AO36" s="24"/>
      <c r="AP36" s="24"/>
      <c r="AQ36" s="24"/>
      <c r="AR36" s="24"/>
      <c r="AS36" s="24"/>
      <c r="AT36" s="24"/>
    </row>
    <row r="37" spans="1:46" ht="1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N37" s="24"/>
      <c r="AO37" s="24"/>
      <c r="AP37" s="24"/>
      <c r="AQ37" s="24"/>
      <c r="AR37" s="24"/>
      <c r="AS37" s="24"/>
      <c r="AT37" s="24"/>
    </row>
    <row r="38" spans="1:46" ht="1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46" ht="1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46" ht="1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46" ht="15" customHeight="1" x14ac:dyDescent="0.15">
      <c r="A41" s="24"/>
      <c r="B41" s="24"/>
      <c r="C41" s="24"/>
      <c r="D41" s="24"/>
      <c r="E41" s="24"/>
      <c r="F41" s="24"/>
      <c r="G41" s="24"/>
      <c r="H41" s="24"/>
      <c r="L41" s="1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46" ht="1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46" ht="1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46" ht="1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46" ht="1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46" ht="15" customHeight="1" x14ac:dyDescent="0.15">
      <c r="A46" s="9"/>
      <c r="B46" s="9"/>
      <c r="C46" s="9"/>
      <c r="D46" s="9"/>
      <c r="E46" s="9"/>
      <c r="F46" s="9"/>
      <c r="G46" s="24"/>
      <c r="H46" s="24"/>
      <c r="I46" s="24"/>
      <c r="J46" s="24"/>
      <c r="K46" s="24"/>
    </row>
    <row r="47" spans="1:46" ht="15" customHeight="1" x14ac:dyDescent="0.15">
      <c r="A47" s="9"/>
      <c r="B47" s="9"/>
      <c r="C47" s="9"/>
      <c r="D47" s="9"/>
      <c r="E47" s="9"/>
      <c r="F47" s="9"/>
      <c r="G47" s="24"/>
      <c r="H47" s="24"/>
      <c r="I47" s="24"/>
      <c r="J47" s="24"/>
      <c r="K47" s="24"/>
    </row>
    <row r="48" spans="1:46" ht="15" customHeight="1" x14ac:dyDescent="0.15">
      <c r="A48" s="24"/>
      <c r="B48" s="24"/>
      <c r="C48" s="24"/>
      <c r="D48" s="24"/>
      <c r="E48" s="24"/>
      <c r="F48" s="24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Y1:Z1"/>
    <mergeCell ref="AC1:AH1"/>
    <mergeCell ref="B2:K4"/>
    <mergeCell ref="Y2:Z2"/>
    <mergeCell ref="AA2:AB2"/>
    <mergeCell ref="AD2:AE2"/>
    <mergeCell ref="AG2:AH2"/>
    <mergeCell ref="A14:AI14"/>
    <mergeCell ref="C16:G16"/>
    <mergeCell ref="J16:AH17"/>
    <mergeCell ref="C19:G19"/>
    <mergeCell ref="J19:AH20"/>
    <mergeCell ref="C22:G22"/>
    <mergeCell ref="J22:S22"/>
    <mergeCell ref="C25:G25"/>
    <mergeCell ref="J25:K25"/>
    <mergeCell ref="L25:M25"/>
    <mergeCell ref="O25:P25"/>
    <mergeCell ref="R25:S25"/>
  </mergeCells>
  <phoneticPr fontId="1"/>
  <hyperlinks>
    <hyperlink ref="AJ1" location="目次!A1" display="目次!A1"/>
  </hyperlink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81AAC-4776-44E0-96BA-18572F75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A212D-F67A-4907-8118-2335AE28A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6A4BC-5270-4FDA-979D-7D3E18FCB576}">
  <ds:schemaRefs>
    <ds:schemaRef ds:uri="http://purl.org/dc/dcmitype/"/>
    <ds:schemaRef ds:uri="http://schemas.microsoft.com/office/infopath/2007/PartnerControls"/>
    <ds:schemaRef ds:uri="c2efe87c-495a-49e6-96b4-4132ed4150b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03222d7-e92b-45f1-a5fb-f4e739eb41a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入札辞退届</vt:lpstr>
      <vt:lpstr>仮工事請負契約の締結について (事後審査用)</vt:lpstr>
      <vt:lpstr>工事請負契約の締結について (事後審査用) </vt:lpstr>
      <vt:lpstr>'仮工事請負契約の締結について (事後審査用)'!Print_Area</vt:lpstr>
      <vt:lpstr>'工事請負契約の締結について (事後審査用) '!Print_Area</vt:lpstr>
      <vt:lpstr>入札辞退届!Print_Area</vt:lpstr>
      <vt:lpstr>'仮工事請負契約の締結について (事後審査用)'!工事場所</vt:lpstr>
      <vt:lpstr>'工事請負契約の締結について (事後審査用) '!工事場所</vt:lpstr>
      <vt:lpstr>'仮工事請負契約の締結について (事後審査用)'!工事名</vt:lpstr>
      <vt:lpstr>'工事請負契約の締結について (事後審査用) '!工事名</vt:lpstr>
      <vt:lpstr>'仮工事請負契約の締結について (事後審査用)'!受注者_商号または名称</vt:lpstr>
      <vt:lpstr>'工事請負契約の締結について (事後審査用) '!受注者_商号または名称</vt:lpstr>
      <vt:lpstr>'仮工事請負契約の締結について (事後審査用)'!入札実施月</vt:lpstr>
      <vt:lpstr>'工事請負契約の締結について (事後審査用) '!入札実施月</vt:lpstr>
      <vt:lpstr>'仮工事請負契約の締結について (事後審査用)'!入札実施元号</vt:lpstr>
      <vt:lpstr>'工事請負契約の締結について (事後審査用) '!入札実施元号</vt:lpstr>
      <vt:lpstr>'仮工事請負契約の締結について (事後審査用)'!入札実施日</vt:lpstr>
      <vt:lpstr>'工事請負契約の締結について (事後審査用) '!入札実施日</vt:lpstr>
      <vt:lpstr>'仮工事請負契約の締結について (事後審査用)'!入札実施年</vt:lpstr>
      <vt:lpstr>'工事請負契約の締結について (事後審査用) '!入札実施年</vt:lpstr>
      <vt:lpstr>'仮工事請負契約の締結について (事後審査用)'!発番記号</vt:lpstr>
      <vt:lpstr>'工事請負契約の締結について (事後審査用) '!発番記号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2021-12-23T00:19:52Z</cp:lastPrinted>
  <dcterms:created xsi:type="dcterms:W3CDTF">2014-10-16T06:12:51Z</dcterms:created>
  <dcterms:modified xsi:type="dcterms:W3CDTF">2023-01-18T00:54:43Z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